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gs.local\File_data\06. Financieel Management\04. FA Algemeen\01. Afdelingszaken\05. Website\Formulieren\"/>
    </mc:Choice>
  </mc:AlternateContent>
  <bookViews>
    <workbookView xWindow="0" yWindow="0" windowWidth="18690" windowHeight="7545"/>
  </bookViews>
  <sheets>
    <sheet name="Importeren mutaties" sheetId="1" r:id="rId1"/>
    <sheet name="Handleiding RB-ers" sheetId="3" r:id="rId2"/>
    <sheet name="import Afas" sheetId="2" r:id="rId3"/>
  </sheets>
  <definedNames>
    <definedName name="_xlnm._FilterDatabase" localSheetId="2" hidden="1">'import Afas'!$A$1:$A$1001</definedName>
    <definedName name="_xlnm.Print_Area" localSheetId="0">'Importeren mutaties'!$A$1:$H$524</definedName>
    <definedName name="Text6" localSheetId="0">'Importeren mutaties'!$D$8</definedName>
    <definedName name="Text7" localSheetId="0">'Importeren mutaties'!$D$9</definedName>
  </definedNames>
  <calcPr calcId="152511"/>
</workbook>
</file>

<file path=xl/calcChain.xml><?xml version="1.0" encoding="utf-8"?>
<calcChain xmlns="http://schemas.openxmlformats.org/spreadsheetml/2006/main">
  <c r="C26" i="2" l="1" a="1"/>
  <c r="C26" i="2" s="1"/>
  <c r="C23" i="2" l="1"/>
  <c r="C1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D1001" i="2"/>
  <c r="D999" i="2"/>
  <c r="D997" i="2"/>
  <c r="D995" i="2"/>
  <c r="D993" i="2"/>
  <c r="D991" i="2"/>
  <c r="D989" i="2"/>
  <c r="D987" i="2"/>
  <c r="D985" i="2"/>
  <c r="D983" i="2"/>
  <c r="D981" i="2"/>
  <c r="D979" i="2"/>
  <c r="D977" i="2"/>
  <c r="D975" i="2"/>
  <c r="D973" i="2"/>
  <c r="D971" i="2"/>
  <c r="D969" i="2"/>
  <c r="D967" i="2"/>
  <c r="D965" i="2"/>
  <c r="D963" i="2"/>
  <c r="D961" i="2"/>
  <c r="D959" i="2"/>
  <c r="D957" i="2"/>
  <c r="D955" i="2"/>
  <c r="D953" i="2"/>
  <c r="D951" i="2"/>
  <c r="D949" i="2"/>
  <c r="D947" i="2"/>
  <c r="D945" i="2"/>
  <c r="D943" i="2"/>
  <c r="D941" i="2"/>
  <c r="D939" i="2"/>
  <c r="D937" i="2"/>
  <c r="D935" i="2"/>
  <c r="D933" i="2"/>
  <c r="D931" i="2"/>
  <c r="D929" i="2"/>
  <c r="D927" i="2"/>
  <c r="D925" i="2"/>
  <c r="D923" i="2"/>
  <c r="D921" i="2"/>
  <c r="D919" i="2"/>
  <c r="D917" i="2"/>
  <c r="D915" i="2"/>
  <c r="D913" i="2"/>
  <c r="D911" i="2"/>
  <c r="D909" i="2"/>
  <c r="D907" i="2"/>
  <c r="D905" i="2"/>
  <c r="D903" i="2"/>
  <c r="D901" i="2"/>
  <c r="D899" i="2"/>
  <c r="D897" i="2"/>
  <c r="D895" i="2"/>
  <c r="D893" i="2"/>
  <c r="D891" i="2"/>
  <c r="D889" i="2"/>
  <c r="D887" i="2"/>
  <c r="D885" i="2"/>
  <c r="D883" i="2"/>
  <c r="D881" i="2"/>
  <c r="D879" i="2"/>
  <c r="D877" i="2"/>
  <c r="D875" i="2"/>
  <c r="D873" i="2"/>
  <c r="D871" i="2"/>
  <c r="D869" i="2"/>
  <c r="D867" i="2"/>
  <c r="D865" i="2"/>
  <c r="D863" i="2"/>
  <c r="D861" i="2"/>
  <c r="D859" i="2"/>
  <c r="D857" i="2"/>
  <c r="D855" i="2"/>
  <c r="D853" i="2"/>
  <c r="D851" i="2"/>
  <c r="D849" i="2"/>
  <c r="D847" i="2"/>
  <c r="D845" i="2"/>
  <c r="D843" i="2"/>
  <c r="D841" i="2"/>
  <c r="D839" i="2"/>
  <c r="D837" i="2"/>
  <c r="D835" i="2"/>
  <c r="D833" i="2"/>
  <c r="D831" i="2"/>
  <c r="D829" i="2"/>
  <c r="D827" i="2"/>
  <c r="D825" i="2"/>
  <c r="D823" i="2"/>
  <c r="D821" i="2"/>
  <c r="D819" i="2"/>
  <c r="D817" i="2"/>
  <c r="D815" i="2"/>
  <c r="D813" i="2"/>
  <c r="D811" i="2"/>
  <c r="D809" i="2"/>
  <c r="D807" i="2"/>
  <c r="D805" i="2"/>
  <c r="D803" i="2"/>
  <c r="D801" i="2"/>
  <c r="D799" i="2"/>
  <c r="D797" i="2"/>
  <c r="D795" i="2"/>
  <c r="D793" i="2"/>
  <c r="D791" i="2"/>
  <c r="D789" i="2"/>
  <c r="D787" i="2"/>
  <c r="D785" i="2"/>
  <c r="D783" i="2"/>
  <c r="D781" i="2"/>
  <c r="D779" i="2"/>
  <c r="D777" i="2"/>
  <c r="D775" i="2"/>
  <c r="D773" i="2"/>
  <c r="D771" i="2"/>
  <c r="D769" i="2"/>
  <c r="D767" i="2"/>
  <c r="D765" i="2"/>
  <c r="D763" i="2"/>
  <c r="D761" i="2"/>
  <c r="D759" i="2"/>
  <c r="D757" i="2"/>
  <c r="D755" i="2"/>
  <c r="D753" i="2"/>
  <c r="D751" i="2"/>
  <c r="D749" i="2"/>
  <c r="D747" i="2"/>
  <c r="D745" i="2"/>
  <c r="D743" i="2"/>
  <c r="D741" i="2"/>
  <c r="D739" i="2"/>
  <c r="D737" i="2"/>
  <c r="D735" i="2"/>
  <c r="D733" i="2"/>
  <c r="D731" i="2"/>
  <c r="D729" i="2"/>
  <c r="D727" i="2"/>
  <c r="D725" i="2"/>
  <c r="D723" i="2"/>
  <c r="D721" i="2"/>
  <c r="D719" i="2"/>
  <c r="D717" i="2"/>
  <c r="D715" i="2"/>
  <c r="D713" i="2"/>
  <c r="D711" i="2"/>
  <c r="D709" i="2"/>
  <c r="D707" i="2"/>
  <c r="D705" i="2"/>
  <c r="D703" i="2"/>
  <c r="D701" i="2"/>
  <c r="D699" i="2"/>
  <c r="D697" i="2"/>
  <c r="D695" i="2"/>
  <c r="D693" i="2"/>
  <c r="D691" i="2"/>
  <c r="D689" i="2"/>
  <c r="D687" i="2"/>
  <c r="D685" i="2"/>
  <c r="D683" i="2"/>
  <c r="D681" i="2"/>
  <c r="D679" i="2"/>
  <c r="D677" i="2"/>
  <c r="D675" i="2"/>
  <c r="D673" i="2"/>
  <c r="D671" i="2"/>
  <c r="D669" i="2"/>
  <c r="D667" i="2"/>
  <c r="D665" i="2"/>
  <c r="D663" i="2"/>
  <c r="D661" i="2"/>
  <c r="D659" i="2"/>
  <c r="D657" i="2"/>
  <c r="D655" i="2"/>
  <c r="D653" i="2"/>
  <c r="D651" i="2"/>
  <c r="D649" i="2"/>
  <c r="D647" i="2"/>
  <c r="D645" i="2"/>
  <c r="D643" i="2"/>
  <c r="D641" i="2"/>
  <c r="D639" i="2"/>
  <c r="D637" i="2"/>
  <c r="D635" i="2"/>
  <c r="D633" i="2"/>
  <c r="D631" i="2"/>
  <c r="D629" i="2"/>
  <c r="D627" i="2"/>
  <c r="D625" i="2"/>
  <c r="D623" i="2"/>
  <c r="D621" i="2"/>
  <c r="D619" i="2"/>
  <c r="D617" i="2"/>
  <c r="D615" i="2"/>
  <c r="D613" i="2"/>
  <c r="D611" i="2"/>
  <c r="D609" i="2"/>
  <c r="D607" i="2"/>
  <c r="D605" i="2"/>
  <c r="D603" i="2"/>
  <c r="D601" i="2"/>
  <c r="D599" i="2"/>
  <c r="D597" i="2"/>
  <c r="D595" i="2"/>
  <c r="D593" i="2"/>
  <c r="D591" i="2"/>
  <c r="D589" i="2"/>
  <c r="D587" i="2"/>
  <c r="D585" i="2"/>
  <c r="D583" i="2"/>
  <c r="D581" i="2"/>
  <c r="D579" i="2"/>
  <c r="D577" i="2"/>
  <c r="D575" i="2"/>
  <c r="D573" i="2"/>
  <c r="D571" i="2"/>
  <c r="D569" i="2"/>
  <c r="D567" i="2"/>
  <c r="D565" i="2"/>
  <c r="D563" i="2"/>
  <c r="D561" i="2"/>
  <c r="D559" i="2"/>
  <c r="D557" i="2"/>
  <c r="D555" i="2"/>
  <c r="D553" i="2"/>
  <c r="D551" i="2"/>
  <c r="D549" i="2"/>
  <c r="D547" i="2"/>
  <c r="D545" i="2"/>
  <c r="D543" i="2"/>
  <c r="D541" i="2"/>
  <c r="D539" i="2"/>
  <c r="D537" i="2"/>
  <c r="D535" i="2"/>
  <c r="D533" i="2"/>
  <c r="D531" i="2"/>
  <c r="D529" i="2"/>
  <c r="D527" i="2"/>
  <c r="D525" i="2"/>
  <c r="D523" i="2"/>
  <c r="D521" i="2"/>
  <c r="D519" i="2"/>
  <c r="D517" i="2"/>
  <c r="D515" i="2"/>
  <c r="D513" i="2"/>
  <c r="D511" i="2"/>
  <c r="D509" i="2"/>
  <c r="D507" i="2"/>
  <c r="D505" i="2"/>
  <c r="D503" i="2"/>
  <c r="D501" i="2"/>
  <c r="D499" i="2"/>
  <c r="D497" i="2"/>
  <c r="D495" i="2"/>
  <c r="D493" i="2"/>
  <c r="D491" i="2"/>
  <c r="D489" i="2"/>
  <c r="D487" i="2"/>
  <c r="D485" i="2"/>
  <c r="D483" i="2"/>
  <c r="D481" i="2"/>
  <c r="D479" i="2"/>
  <c r="D477" i="2"/>
  <c r="D475" i="2"/>
  <c r="D473" i="2"/>
  <c r="D471" i="2"/>
  <c r="D469" i="2"/>
  <c r="D467" i="2"/>
  <c r="D465" i="2"/>
  <c r="D463" i="2"/>
  <c r="D461" i="2"/>
  <c r="D459" i="2"/>
  <c r="D457" i="2"/>
  <c r="D455" i="2"/>
  <c r="D453" i="2"/>
  <c r="D451" i="2"/>
  <c r="D449" i="2"/>
  <c r="D447" i="2"/>
  <c r="D445" i="2"/>
  <c r="D443" i="2"/>
  <c r="D441" i="2"/>
  <c r="D439" i="2"/>
  <c r="D437" i="2"/>
  <c r="D435" i="2"/>
  <c r="D433" i="2"/>
  <c r="D431" i="2"/>
  <c r="D429" i="2"/>
  <c r="D427" i="2"/>
  <c r="D425" i="2"/>
  <c r="D423" i="2"/>
  <c r="D421" i="2"/>
  <c r="D419" i="2"/>
  <c r="D417" i="2"/>
  <c r="D415" i="2"/>
  <c r="D413" i="2"/>
  <c r="D411" i="2"/>
  <c r="D409" i="2"/>
  <c r="D407" i="2"/>
  <c r="D405" i="2"/>
  <c r="D403" i="2"/>
  <c r="D401" i="2"/>
  <c r="D399" i="2"/>
  <c r="D397" i="2"/>
  <c r="D395" i="2"/>
  <c r="D393" i="2"/>
  <c r="D391" i="2"/>
  <c r="D389" i="2"/>
  <c r="D387" i="2"/>
  <c r="D385" i="2"/>
  <c r="D383" i="2"/>
  <c r="D381" i="2"/>
  <c r="D379" i="2"/>
  <c r="D377" i="2"/>
  <c r="D375" i="2"/>
  <c r="D373" i="2"/>
  <c r="D371" i="2"/>
  <c r="D369" i="2"/>
  <c r="D367" i="2"/>
  <c r="D365" i="2"/>
  <c r="D363" i="2"/>
  <c r="D361" i="2"/>
  <c r="D359" i="2"/>
  <c r="D357" i="2"/>
  <c r="D355" i="2"/>
  <c r="D353" i="2"/>
  <c r="D351" i="2"/>
  <c r="D349" i="2"/>
  <c r="D347" i="2"/>
  <c r="D345" i="2"/>
  <c r="D343" i="2"/>
  <c r="D341" i="2"/>
  <c r="D339" i="2"/>
  <c r="D337" i="2"/>
  <c r="D335" i="2"/>
  <c r="D333" i="2"/>
  <c r="D331" i="2"/>
  <c r="D329" i="2"/>
  <c r="D327" i="2"/>
  <c r="D325" i="2"/>
  <c r="D323" i="2"/>
  <c r="D321" i="2"/>
  <c r="D319" i="2"/>
  <c r="D317" i="2"/>
  <c r="D315" i="2"/>
  <c r="D313" i="2"/>
  <c r="D311" i="2"/>
  <c r="D309" i="2"/>
  <c r="D307" i="2"/>
  <c r="D305" i="2"/>
  <c r="D303" i="2"/>
  <c r="D301" i="2"/>
  <c r="D299" i="2"/>
  <c r="D297" i="2"/>
  <c r="D295" i="2"/>
  <c r="D293" i="2"/>
  <c r="D291" i="2"/>
  <c r="D289" i="2"/>
  <c r="D287" i="2"/>
  <c r="D285" i="2"/>
  <c r="D283" i="2"/>
  <c r="D281" i="2"/>
  <c r="D279" i="2"/>
  <c r="D277" i="2"/>
  <c r="D275" i="2"/>
  <c r="D273" i="2"/>
  <c r="D271" i="2"/>
  <c r="D269" i="2"/>
  <c r="D267" i="2"/>
  <c r="D265" i="2"/>
  <c r="D263" i="2"/>
  <c r="D261" i="2"/>
  <c r="D259" i="2"/>
  <c r="D257" i="2"/>
  <c r="D255" i="2"/>
  <c r="D253" i="2"/>
  <c r="D251" i="2"/>
  <c r="D249" i="2"/>
  <c r="D247" i="2"/>
  <c r="D245" i="2"/>
  <c r="D243" i="2"/>
  <c r="D241" i="2"/>
  <c r="D239" i="2"/>
  <c r="D237" i="2"/>
  <c r="D235" i="2"/>
  <c r="D233" i="2"/>
  <c r="D231" i="2"/>
  <c r="D229" i="2"/>
  <c r="D227" i="2"/>
  <c r="D225" i="2"/>
  <c r="D223" i="2"/>
  <c r="D221" i="2"/>
  <c r="D219" i="2"/>
  <c r="D217" i="2"/>
  <c r="D215" i="2"/>
  <c r="D213" i="2"/>
  <c r="D211" i="2"/>
  <c r="D209" i="2"/>
  <c r="D207" i="2"/>
  <c r="D205" i="2"/>
  <c r="D203" i="2"/>
  <c r="D201" i="2"/>
  <c r="D199" i="2"/>
  <c r="D197" i="2"/>
  <c r="D195" i="2"/>
  <c r="D193" i="2"/>
  <c r="D191" i="2"/>
  <c r="D189" i="2"/>
  <c r="D187" i="2"/>
  <c r="D185" i="2"/>
  <c r="D183" i="2"/>
  <c r="D181" i="2"/>
  <c r="D179" i="2"/>
  <c r="D177" i="2"/>
  <c r="D175" i="2"/>
  <c r="D173" i="2"/>
  <c r="D171" i="2"/>
  <c r="D169" i="2"/>
  <c r="D167" i="2"/>
  <c r="D165" i="2"/>
  <c r="D163" i="2"/>
  <c r="D161" i="2"/>
  <c r="D159" i="2"/>
  <c r="D157" i="2"/>
  <c r="D155" i="2"/>
  <c r="D153" i="2"/>
  <c r="D151" i="2"/>
  <c r="D149" i="2"/>
  <c r="D147" i="2"/>
  <c r="D145" i="2"/>
  <c r="D143" i="2"/>
  <c r="D141" i="2"/>
  <c r="D139" i="2"/>
  <c r="D137" i="2"/>
  <c r="D135" i="2"/>
  <c r="D133" i="2"/>
  <c r="D131" i="2"/>
  <c r="D129" i="2"/>
  <c r="D127" i="2"/>
  <c r="D125" i="2"/>
  <c r="D123" i="2"/>
  <c r="D121" i="2"/>
  <c r="D119" i="2"/>
  <c r="D117" i="2"/>
  <c r="D115" i="2"/>
  <c r="D113" i="2"/>
  <c r="D111" i="2"/>
  <c r="D109" i="2"/>
  <c r="D107" i="2"/>
  <c r="D105" i="2"/>
  <c r="D103" i="2"/>
  <c r="D101" i="2"/>
  <c r="D99" i="2"/>
  <c r="D97" i="2"/>
  <c r="D95" i="2"/>
  <c r="D93" i="2"/>
  <c r="D91" i="2"/>
  <c r="D89" i="2"/>
  <c r="D87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A4" i="2"/>
  <c r="A6" i="2"/>
  <c r="A8" i="2"/>
  <c r="A10" i="2"/>
  <c r="A12" i="2"/>
  <c r="A14" i="2"/>
  <c r="A16" i="2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46" i="2"/>
  <c r="A48" i="2"/>
  <c r="A50" i="2"/>
  <c r="A52" i="2"/>
  <c r="A54" i="2"/>
  <c r="A56" i="2"/>
  <c r="A58" i="2"/>
  <c r="A60" i="2"/>
  <c r="A62" i="2"/>
  <c r="A64" i="2"/>
  <c r="A66" i="2"/>
  <c r="A68" i="2"/>
  <c r="A70" i="2"/>
  <c r="A72" i="2"/>
  <c r="A74" i="2"/>
  <c r="A76" i="2"/>
  <c r="A78" i="2"/>
  <c r="A80" i="2"/>
  <c r="A82" i="2"/>
  <c r="A84" i="2"/>
  <c r="A86" i="2"/>
  <c r="A88" i="2"/>
  <c r="A90" i="2"/>
  <c r="A92" i="2"/>
  <c r="A94" i="2"/>
  <c r="A96" i="2"/>
  <c r="A98" i="2"/>
  <c r="A100" i="2"/>
  <c r="A102" i="2"/>
  <c r="A104" i="2"/>
  <c r="A106" i="2"/>
  <c r="A108" i="2"/>
  <c r="A110" i="2"/>
  <c r="A112" i="2"/>
  <c r="A114" i="2"/>
  <c r="A116" i="2"/>
  <c r="A118" i="2"/>
  <c r="A120" i="2"/>
  <c r="A122" i="2"/>
  <c r="A124" i="2"/>
  <c r="A126" i="2"/>
  <c r="A128" i="2"/>
  <c r="A130" i="2"/>
  <c r="A132" i="2"/>
  <c r="A134" i="2"/>
  <c r="A136" i="2"/>
  <c r="A138" i="2"/>
  <c r="A140" i="2"/>
  <c r="A142" i="2"/>
  <c r="A144" i="2"/>
  <c r="A146" i="2"/>
  <c r="A148" i="2"/>
  <c r="A150" i="2"/>
  <c r="A152" i="2"/>
  <c r="A154" i="2"/>
  <c r="A156" i="2"/>
  <c r="A158" i="2"/>
  <c r="A160" i="2"/>
  <c r="A162" i="2"/>
  <c r="A164" i="2"/>
  <c r="A166" i="2"/>
  <c r="A168" i="2"/>
  <c r="A170" i="2"/>
  <c r="A172" i="2"/>
  <c r="A174" i="2"/>
  <c r="A176" i="2"/>
  <c r="A178" i="2"/>
  <c r="A180" i="2"/>
  <c r="A182" i="2"/>
  <c r="A184" i="2"/>
  <c r="A186" i="2"/>
  <c r="A188" i="2"/>
  <c r="A190" i="2"/>
  <c r="A192" i="2"/>
  <c r="A194" i="2"/>
  <c r="A196" i="2"/>
  <c r="A198" i="2"/>
  <c r="A200" i="2"/>
  <c r="A202" i="2"/>
  <c r="A204" i="2"/>
  <c r="A206" i="2"/>
  <c r="A208" i="2"/>
  <c r="A210" i="2"/>
  <c r="A212" i="2"/>
  <c r="A214" i="2"/>
  <c r="A216" i="2"/>
  <c r="A218" i="2"/>
  <c r="A220" i="2"/>
  <c r="A222" i="2"/>
  <c r="A224" i="2"/>
  <c r="A226" i="2"/>
  <c r="A228" i="2"/>
  <c r="A230" i="2"/>
  <c r="A232" i="2"/>
  <c r="A234" i="2"/>
  <c r="A236" i="2"/>
  <c r="A238" i="2"/>
  <c r="A240" i="2"/>
  <c r="A242" i="2"/>
  <c r="A244" i="2"/>
  <c r="A246" i="2"/>
  <c r="A248" i="2"/>
  <c r="A250" i="2"/>
  <c r="A252" i="2"/>
  <c r="A254" i="2"/>
  <c r="A256" i="2"/>
  <c r="A258" i="2"/>
  <c r="A260" i="2"/>
  <c r="A262" i="2"/>
  <c r="A264" i="2"/>
  <c r="A266" i="2"/>
  <c r="A268" i="2"/>
  <c r="A270" i="2"/>
  <c r="A272" i="2"/>
  <c r="A274" i="2"/>
  <c r="A276" i="2"/>
  <c r="A278" i="2"/>
  <c r="A280" i="2"/>
  <c r="A282" i="2"/>
  <c r="A284" i="2"/>
  <c r="A286" i="2"/>
  <c r="A288" i="2"/>
  <c r="A290" i="2"/>
  <c r="A292" i="2"/>
  <c r="A294" i="2"/>
  <c r="A296" i="2"/>
  <c r="A298" i="2"/>
  <c r="A300" i="2"/>
  <c r="A302" i="2"/>
  <c r="A304" i="2"/>
  <c r="A306" i="2"/>
  <c r="A308" i="2"/>
  <c r="A310" i="2"/>
  <c r="A312" i="2"/>
  <c r="A314" i="2"/>
  <c r="A316" i="2"/>
  <c r="A318" i="2"/>
  <c r="A320" i="2"/>
  <c r="A322" i="2"/>
  <c r="A324" i="2"/>
  <c r="A326" i="2"/>
  <c r="A328" i="2"/>
  <c r="A330" i="2"/>
  <c r="A332" i="2"/>
  <c r="A334" i="2"/>
  <c r="A336" i="2"/>
  <c r="A338" i="2"/>
  <c r="A340" i="2"/>
  <c r="A342" i="2"/>
  <c r="A344" i="2"/>
  <c r="A346" i="2"/>
  <c r="A348" i="2"/>
  <c r="A350" i="2"/>
  <c r="A352" i="2"/>
  <c r="A354" i="2"/>
  <c r="A356" i="2"/>
  <c r="A358" i="2"/>
  <c r="A360" i="2"/>
  <c r="A362" i="2"/>
  <c r="A364" i="2"/>
  <c r="A366" i="2"/>
  <c r="A368" i="2"/>
  <c r="A370" i="2"/>
  <c r="A372" i="2"/>
  <c r="A374" i="2"/>
  <c r="A376" i="2"/>
  <c r="A378" i="2"/>
  <c r="A380" i="2"/>
  <c r="A382" i="2"/>
  <c r="A384" i="2"/>
  <c r="A386" i="2"/>
  <c r="A388" i="2"/>
  <c r="A390" i="2"/>
  <c r="A392" i="2"/>
  <c r="A394" i="2"/>
  <c r="A396" i="2"/>
  <c r="A398" i="2"/>
  <c r="A400" i="2"/>
  <c r="A402" i="2"/>
  <c r="A404" i="2"/>
  <c r="A406" i="2"/>
  <c r="A408" i="2"/>
  <c r="A410" i="2"/>
  <c r="A412" i="2"/>
  <c r="A414" i="2"/>
  <c r="A416" i="2"/>
  <c r="A418" i="2"/>
  <c r="A420" i="2"/>
  <c r="A422" i="2"/>
  <c r="A424" i="2"/>
  <c r="A426" i="2"/>
  <c r="A428" i="2"/>
  <c r="A430" i="2"/>
  <c r="A432" i="2"/>
  <c r="A434" i="2"/>
  <c r="A436" i="2"/>
  <c r="A438" i="2"/>
  <c r="A440" i="2"/>
  <c r="A442" i="2"/>
  <c r="A444" i="2"/>
  <c r="A446" i="2"/>
  <c r="A448" i="2"/>
  <c r="A450" i="2"/>
  <c r="A452" i="2"/>
  <c r="A454" i="2"/>
  <c r="A456" i="2"/>
  <c r="A458" i="2"/>
  <c r="A460" i="2"/>
  <c r="A462" i="2"/>
  <c r="A464" i="2"/>
  <c r="A466" i="2"/>
  <c r="A468" i="2"/>
  <c r="A470" i="2"/>
  <c r="A472" i="2"/>
  <c r="A474" i="2"/>
  <c r="A476" i="2"/>
  <c r="A478" i="2"/>
  <c r="A480" i="2"/>
  <c r="A482" i="2"/>
  <c r="A484" i="2"/>
  <c r="A486" i="2"/>
  <c r="A488" i="2"/>
  <c r="A490" i="2"/>
  <c r="A492" i="2"/>
  <c r="A494" i="2"/>
  <c r="A496" i="2"/>
  <c r="A498" i="2"/>
  <c r="A500" i="2"/>
  <c r="A502" i="2"/>
  <c r="A504" i="2"/>
  <c r="A506" i="2"/>
  <c r="A508" i="2"/>
  <c r="A510" i="2"/>
  <c r="A512" i="2"/>
  <c r="A514" i="2"/>
  <c r="A516" i="2"/>
  <c r="A518" i="2"/>
  <c r="A520" i="2"/>
  <c r="A522" i="2"/>
  <c r="A524" i="2"/>
  <c r="A526" i="2"/>
  <c r="A528" i="2"/>
  <c r="A530" i="2"/>
  <c r="A532" i="2"/>
  <c r="A534" i="2"/>
  <c r="A536" i="2"/>
  <c r="A538" i="2"/>
  <c r="A540" i="2"/>
  <c r="A542" i="2"/>
  <c r="A544" i="2"/>
  <c r="A546" i="2"/>
  <c r="A548" i="2"/>
  <c r="A550" i="2"/>
  <c r="A552" i="2"/>
  <c r="A554" i="2"/>
  <c r="A556" i="2"/>
  <c r="A558" i="2"/>
  <c r="A560" i="2"/>
  <c r="A562" i="2"/>
  <c r="A564" i="2"/>
  <c r="A566" i="2"/>
  <c r="A568" i="2"/>
  <c r="A570" i="2"/>
  <c r="A572" i="2"/>
  <c r="A574" i="2"/>
  <c r="A576" i="2"/>
  <c r="A578" i="2"/>
  <c r="A580" i="2"/>
  <c r="A582" i="2"/>
  <c r="A584" i="2"/>
  <c r="A586" i="2"/>
  <c r="A588" i="2"/>
  <c r="A590" i="2"/>
  <c r="A592" i="2"/>
  <c r="A594" i="2"/>
  <c r="A596" i="2"/>
  <c r="A598" i="2"/>
  <c r="A600" i="2"/>
  <c r="A602" i="2"/>
  <c r="A604" i="2"/>
  <c r="A606" i="2"/>
  <c r="A608" i="2"/>
  <c r="A610" i="2"/>
  <c r="A612" i="2"/>
  <c r="A614" i="2"/>
  <c r="A616" i="2"/>
  <c r="A618" i="2"/>
  <c r="A620" i="2"/>
  <c r="A622" i="2"/>
  <c r="A624" i="2"/>
  <c r="A626" i="2"/>
  <c r="A628" i="2"/>
  <c r="A630" i="2"/>
  <c r="A632" i="2"/>
  <c r="A634" i="2"/>
  <c r="A636" i="2"/>
  <c r="A638" i="2"/>
  <c r="A640" i="2"/>
  <c r="A642" i="2"/>
  <c r="A644" i="2"/>
  <c r="A646" i="2"/>
  <c r="A648" i="2"/>
  <c r="A650" i="2"/>
  <c r="A652" i="2"/>
  <c r="A654" i="2"/>
  <c r="A656" i="2"/>
  <c r="A658" i="2"/>
  <c r="A660" i="2"/>
  <c r="A662" i="2"/>
  <c r="A664" i="2"/>
  <c r="A666" i="2"/>
  <c r="A668" i="2"/>
  <c r="A670" i="2"/>
  <c r="A672" i="2"/>
  <c r="A674" i="2"/>
  <c r="A676" i="2"/>
  <c r="A678" i="2"/>
  <c r="A680" i="2"/>
  <c r="A682" i="2"/>
  <c r="A684" i="2"/>
  <c r="A686" i="2"/>
  <c r="A688" i="2"/>
  <c r="A690" i="2"/>
  <c r="A692" i="2"/>
  <c r="A694" i="2"/>
  <c r="A696" i="2"/>
  <c r="A698" i="2"/>
  <c r="A700" i="2"/>
  <c r="A702" i="2"/>
  <c r="A704" i="2"/>
  <c r="A706" i="2"/>
  <c r="A708" i="2"/>
  <c r="A710" i="2"/>
  <c r="A712" i="2"/>
  <c r="A714" i="2"/>
  <c r="A716" i="2"/>
  <c r="A718" i="2"/>
  <c r="A720" i="2"/>
  <c r="A722" i="2"/>
  <c r="A724" i="2"/>
  <c r="A726" i="2"/>
  <c r="A728" i="2"/>
  <c r="A730" i="2"/>
  <c r="A732" i="2"/>
  <c r="A734" i="2"/>
  <c r="A736" i="2"/>
  <c r="A738" i="2"/>
  <c r="A740" i="2"/>
  <c r="A742" i="2"/>
  <c r="A744" i="2"/>
  <c r="A746" i="2"/>
  <c r="A748" i="2"/>
  <c r="A750" i="2"/>
  <c r="A752" i="2"/>
  <c r="A754" i="2"/>
  <c r="A756" i="2"/>
  <c r="A758" i="2"/>
  <c r="A760" i="2"/>
  <c r="A762" i="2"/>
  <c r="A764" i="2"/>
  <c r="A766" i="2"/>
  <c r="A768" i="2"/>
  <c r="A770" i="2"/>
  <c r="A772" i="2"/>
  <c r="A774" i="2"/>
  <c r="A776" i="2"/>
  <c r="A778" i="2"/>
  <c r="A780" i="2"/>
  <c r="A782" i="2"/>
  <c r="A784" i="2"/>
  <c r="A786" i="2"/>
  <c r="A788" i="2"/>
  <c r="A790" i="2"/>
  <c r="A792" i="2"/>
  <c r="A794" i="2"/>
  <c r="A796" i="2"/>
  <c r="A798" i="2"/>
  <c r="A800" i="2"/>
  <c r="A802" i="2"/>
  <c r="A804" i="2"/>
  <c r="A806" i="2"/>
  <c r="A808" i="2"/>
  <c r="A810" i="2"/>
  <c r="A812" i="2"/>
  <c r="A814" i="2"/>
  <c r="A816" i="2"/>
  <c r="A818" i="2"/>
  <c r="A820" i="2"/>
  <c r="A822" i="2"/>
  <c r="A824" i="2"/>
  <c r="A826" i="2"/>
  <c r="A828" i="2"/>
  <c r="A830" i="2"/>
  <c r="A832" i="2"/>
  <c r="A834" i="2"/>
  <c r="A836" i="2"/>
  <c r="A838" i="2"/>
  <c r="A840" i="2"/>
  <c r="A842" i="2"/>
  <c r="A844" i="2"/>
  <c r="A846" i="2"/>
  <c r="A848" i="2"/>
  <c r="A850" i="2"/>
  <c r="A852" i="2"/>
  <c r="A854" i="2"/>
  <c r="A856" i="2"/>
  <c r="A858" i="2"/>
  <c r="A860" i="2"/>
  <c r="A862" i="2"/>
  <c r="A864" i="2"/>
  <c r="A866" i="2"/>
  <c r="A868" i="2"/>
  <c r="A870" i="2"/>
  <c r="A872" i="2"/>
  <c r="A874" i="2"/>
  <c r="A876" i="2"/>
  <c r="A878" i="2"/>
  <c r="A880" i="2"/>
  <c r="A882" i="2"/>
  <c r="A884" i="2"/>
  <c r="A886" i="2"/>
  <c r="A888" i="2"/>
  <c r="A890" i="2"/>
  <c r="A892" i="2"/>
  <c r="A894" i="2"/>
  <c r="A896" i="2"/>
  <c r="A898" i="2"/>
  <c r="A900" i="2"/>
  <c r="A902" i="2"/>
  <c r="A904" i="2"/>
  <c r="A906" i="2"/>
  <c r="A908" i="2"/>
  <c r="A910" i="2"/>
  <c r="A912" i="2"/>
  <c r="A914" i="2"/>
  <c r="A916" i="2"/>
  <c r="A918" i="2"/>
  <c r="A920" i="2"/>
  <c r="A922" i="2"/>
  <c r="A924" i="2"/>
  <c r="A926" i="2"/>
  <c r="A928" i="2"/>
  <c r="A930" i="2"/>
  <c r="A932" i="2"/>
  <c r="A934" i="2"/>
  <c r="A936" i="2"/>
  <c r="A938" i="2"/>
  <c r="A940" i="2"/>
  <c r="A942" i="2"/>
  <c r="A944" i="2"/>
  <c r="A946" i="2"/>
  <c r="A948" i="2"/>
  <c r="A950" i="2"/>
  <c r="A952" i="2"/>
  <c r="A954" i="2"/>
  <c r="A956" i="2"/>
  <c r="A958" i="2"/>
  <c r="A960" i="2"/>
  <c r="A962" i="2"/>
  <c r="A964" i="2"/>
  <c r="A966" i="2"/>
  <c r="A968" i="2"/>
  <c r="A970" i="2"/>
  <c r="A972" i="2"/>
  <c r="A974" i="2"/>
  <c r="A976" i="2"/>
  <c r="A978" i="2"/>
  <c r="A980" i="2"/>
  <c r="A982" i="2"/>
  <c r="A984" i="2"/>
  <c r="A986" i="2"/>
  <c r="A988" i="2"/>
  <c r="A990" i="2"/>
  <c r="A992" i="2"/>
  <c r="A994" i="2"/>
  <c r="A996" i="2"/>
  <c r="A998" i="2"/>
  <c r="A1000" i="2"/>
  <c r="F2" i="2"/>
  <c r="E4" i="2"/>
  <c r="E6" i="2"/>
  <c r="E8" i="2"/>
  <c r="E10" i="2"/>
  <c r="E12" i="2"/>
  <c r="E14" i="2"/>
  <c r="E16" i="2"/>
  <c r="E18" i="2"/>
  <c r="E20" i="2"/>
  <c r="E22" i="2"/>
  <c r="E24" i="2"/>
  <c r="E26" i="2"/>
  <c r="E28" i="2"/>
  <c r="E30" i="2"/>
  <c r="E32" i="2"/>
  <c r="E34" i="2"/>
  <c r="E36" i="2"/>
  <c r="E38" i="2"/>
  <c r="E40" i="2"/>
  <c r="E42" i="2"/>
  <c r="E44" i="2"/>
  <c r="E46" i="2"/>
  <c r="E48" i="2"/>
  <c r="E50" i="2"/>
  <c r="E52" i="2"/>
  <c r="E54" i="2"/>
  <c r="E56" i="2"/>
  <c r="E58" i="2"/>
  <c r="E60" i="2"/>
  <c r="E62" i="2"/>
  <c r="E64" i="2"/>
  <c r="E66" i="2"/>
  <c r="E68" i="2"/>
  <c r="E70" i="2"/>
  <c r="E72" i="2"/>
  <c r="E74" i="2"/>
  <c r="E76" i="2"/>
  <c r="E78" i="2"/>
  <c r="E80" i="2"/>
  <c r="E82" i="2"/>
  <c r="E84" i="2"/>
  <c r="E86" i="2"/>
  <c r="E88" i="2"/>
  <c r="E90" i="2"/>
  <c r="E92" i="2"/>
  <c r="E94" i="2"/>
  <c r="E96" i="2"/>
  <c r="E98" i="2"/>
  <c r="E100" i="2"/>
  <c r="E102" i="2"/>
  <c r="E104" i="2"/>
  <c r="E106" i="2"/>
  <c r="E108" i="2"/>
  <c r="E110" i="2"/>
  <c r="E112" i="2"/>
  <c r="E114" i="2"/>
  <c r="E116" i="2"/>
  <c r="E118" i="2"/>
  <c r="E120" i="2"/>
  <c r="E122" i="2"/>
  <c r="E124" i="2"/>
  <c r="E126" i="2"/>
  <c r="E128" i="2"/>
  <c r="E130" i="2"/>
  <c r="E132" i="2"/>
  <c r="E134" i="2"/>
  <c r="E136" i="2"/>
  <c r="E138" i="2"/>
  <c r="E140" i="2"/>
  <c r="E142" i="2"/>
  <c r="E144" i="2"/>
  <c r="E146" i="2"/>
  <c r="E148" i="2"/>
  <c r="E150" i="2"/>
  <c r="E152" i="2"/>
  <c r="E154" i="2"/>
  <c r="E156" i="2"/>
  <c r="E158" i="2"/>
  <c r="E160" i="2"/>
  <c r="E162" i="2"/>
  <c r="E164" i="2"/>
  <c r="E166" i="2"/>
  <c r="E168" i="2"/>
  <c r="E170" i="2"/>
  <c r="E172" i="2"/>
  <c r="E174" i="2"/>
  <c r="E176" i="2"/>
  <c r="E178" i="2"/>
  <c r="E180" i="2"/>
  <c r="E182" i="2"/>
  <c r="E184" i="2"/>
  <c r="E186" i="2"/>
  <c r="E188" i="2"/>
  <c r="E190" i="2"/>
  <c r="E192" i="2"/>
  <c r="E194" i="2"/>
  <c r="E196" i="2"/>
  <c r="E198" i="2"/>
  <c r="E200" i="2"/>
  <c r="E202" i="2"/>
  <c r="E204" i="2"/>
  <c r="E206" i="2"/>
  <c r="E208" i="2"/>
  <c r="E210" i="2"/>
  <c r="E212" i="2"/>
  <c r="E214" i="2"/>
  <c r="E216" i="2"/>
  <c r="E218" i="2"/>
  <c r="E220" i="2"/>
  <c r="E222" i="2"/>
  <c r="E224" i="2"/>
  <c r="E226" i="2"/>
  <c r="E228" i="2"/>
  <c r="E230" i="2"/>
  <c r="E232" i="2"/>
  <c r="E234" i="2"/>
  <c r="E236" i="2"/>
  <c r="E238" i="2"/>
  <c r="E240" i="2"/>
  <c r="E242" i="2"/>
  <c r="E244" i="2"/>
  <c r="E246" i="2"/>
  <c r="E248" i="2"/>
  <c r="E250" i="2"/>
  <c r="E252" i="2"/>
  <c r="E254" i="2"/>
  <c r="E256" i="2"/>
  <c r="E258" i="2"/>
  <c r="E260" i="2"/>
  <c r="E262" i="2"/>
  <c r="E264" i="2"/>
  <c r="E266" i="2"/>
  <c r="E268" i="2"/>
  <c r="E270" i="2"/>
  <c r="E272" i="2"/>
  <c r="E274" i="2"/>
  <c r="E276" i="2"/>
  <c r="E278" i="2"/>
  <c r="E280" i="2"/>
  <c r="E282" i="2"/>
  <c r="E284" i="2"/>
  <c r="E286" i="2"/>
  <c r="E288" i="2"/>
  <c r="E290" i="2"/>
  <c r="E292" i="2"/>
  <c r="E294" i="2"/>
  <c r="E296" i="2"/>
  <c r="E298" i="2"/>
  <c r="E300" i="2"/>
  <c r="E302" i="2"/>
  <c r="E304" i="2"/>
  <c r="E306" i="2"/>
  <c r="E308" i="2"/>
  <c r="E310" i="2"/>
  <c r="E312" i="2"/>
  <c r="E314" i="2"/>
  <c r="E316" i="2"/>
  <c r="E318" i="2"/>
  <c r="E320" i="2"/>
  <c r="E322" i="2"/>
  <c r="E324" i="2"/>
  <c r="E326" i="2"/>
  <c r="E328" i="2"/>
  <c r="E330" i="2"/>
  <c r="E332" i="2"/>
  <c r="E334" i="2"/>
  <c r="E336" i="2"/>
  <c r="E338" i="2"/>
  <c r="E340" i="2"/>
  <c r="E342" i="2"/>
  <c r="E344" i="2"/>
  <c r="E346" i="2"/>
  <c r="E348" i="2"/>
  <c r="E350" i="2"/>
  <c r="E352" i="2"/>
  <c r="E354" i="2"/>
  <c r="E356" i="2"/>
  <c r="E358" i="2"/>
  <c r="E360" i="2"/>
  <c r="E362" i="2"/>
  <c r="E364" i="2"/>
  <c r="E366" i="2"/>
  <c r="E368" i="2"/>
  <c r="E370" i="2"/>
  <c r="E372" i="2"/>
  <c r="E374" i="2"/>
  <c r="E376" i="2"/>
  <c r="E378" i="2"/>
  <c r="E380" i="2"/>
  <c r="E382" i="2"/>
  <c r="E384" i="2"/>
  <c r="E386" i="2"/>
  <c r="E388" i="2"/>
  <c r="E390" i="2"/>
  <c r="E392" i="2"/>
  <c r="E394" i="2"/>
  <c r="E396" i="2"/>
  <c r="E398" i="2"/>
  <c r="E400" i="2"/>
  <c r="E402" i="2"/>
  <c r="E404" i="2"/>
  <c r="E406" i="2"/>
  <c r="E408" i="2"/>
  <c r="E410" i="2"/>
  <c r="E412" i="2"/>
  <c r="E414" i="2"/>
  <c r="E416" i="2"/>
  <c r="E418" i="2"/>
  <c r="E420" i="2"/>
  <c r="E422" i="2"/>
  <c r="E424" i="2"/>
  <c r="E426" i="2"/>
  <c r="E428" i="2"/>
  <c r="E430" i="2"/>
  <c r="E432" i="2"/>
  <c r="E434" i="2"/>
  <c r="E436" i="2"/>
  <c r="E438" i="2"/>
  <c r="E440" i="2"/>
  <c r="E442" i="2"/>
  <c r="E444" i="2"/>
  <c r="E446" i="2"/>
  <c r="E448" i="2"/>
  <c r="E450" i="2"/>
  <c r="E452" i="2"/>
  <c r="E454" i="2"/>
  <c r="E456" i="2"/>
  <c r="E458" i="2"/>
  <c r="E460" i="2"/>
  <c r="E462" i="2"/>
  <c r="E464" i="2"/>
  <c r="E466" i="2"/>
  <c r="E468" i="2"/>
  <c r="E470" i="2"/>
  <c r="E472" i="2"/>
  <c r="E474" i="2"/>
  <c r="E476" i="2"/>
  <c r="E478" i="2"/>
  <c r="E480" i="2"/>
  <c r="E482" i="2"/>
  <c r="E484" i="2"/>
  <c r="E486" i="2"/>
  <c r="E488" i="2"/>
  <c r="E490" i="2"/>
  <c r="E492" i="2"/>
  <c r="E494" i="2"/>
  <c r="E496" i="2"/>
  <c r="E498" i="2"/>
  <c r="E500" i="2"/>
  <c r="E502" i="2"/>
  <c r="E504" i="2"/>
  <c r="E506" i="2"/>
  <c r="E508" i="2"/>
  <c r="E510" i="2"/>
  <c r="E512" i="2"/>
  <c r="E514" i="2"/>
  <c r="E516" i="2"/>
  <c r="E518" i="2"/>
  <c r="E520" i="2"/>
  <c r="E522" i="2"/>
  <c r="E524" i="2"/>
  <c r="E526" i="2"/>
  <c r="E528" i="2"/>
  <c r="E530" i="2"/>
  <c r="E532" i="2"/>
  <c r="E534" i="2"/>
  <c r="E536" i="2"/>
  <c r="E538" i="2"/>
  <c r="E540" i="2"/>
  <c r="E542" i="2"/>
  <c r="E544" i="2"/>
  <c r="E546" i="2"/>
  <c r="E548" i="2"/>
  <c r="E550" i="2"/>
  <c r="E552" i="2"/>
  <c r="E554" i="2"/>
  <c r="E556" i="2"/>
  <c r="E558" i="2"/>
  <c r="E560" i="2"/>
  <c r="E562" i="2"/>
  <c r="E564" i="2"/>
  <c r="E566" i="2"/>
  <c r="E568" i="2"/>
  <c r="E570" i="2"/>
  <c r="E572" i="2"/>
  <c r="E574" i="2"/>
  <c r="E576" i="2"/>
  <c r="E578" i="2"/>
  <c r="E580" i="2"/>
  <c r="E582" i="2"/>
  <c r="E584" i="2"/>
  <c r="E586" i="2"/>
  <c r="E588" i="2"/>
  <c r="E590" i="2"/>
  <c r="E592" i="2"/>
  <c r="E594" i="2"/>
  <c r="E596" i="2"/>
  <c r="E598" i="2"/>
  <c r="E600" i="2"/>
  <c r="E602" i="2"/>
  <c r="E604" i="2"/>
  <c r="E606" i="2"/>
  <c r="E608" i="2"/>
  <c r="E610" i="2"/>
  <c r="E612" i="2"/>
  <c r="E614" i="2"/>
  <c r="E616" i="2"/>
  <c r="E618" i="2"/>
  <c r="E620" i="2"/>
  <c r="E622" i="2"/>
  <c r="E624" i="2"/>
  <c r="E626" i="2"/>
  <c r="E628" i="2"/>
  <c r="E630" i="2"/>
  <c r="E632" i="2"/>
  <c r="E634" i="2"/>
  <c r="E636" i="2"/>
  <c r="E638" i="2"/>
  <c r="E640" i="2"/>
  <c r="E642" i="2"/>
  <c r="E644" i="2"/>
  <c r="E646" i="2"/>
  <c r="E648" i="2"/>
  <c r="E650" i="2"/>
  <c r="E652" i="2"/>
  <c r="E654" i="2"/>
  <c r="E656" i="2"/>
  <c r="E658" i="2"/>
  <c r="E660" i="2"/>
  <c r="E662" i="2"/>
  <c r="E664" i="2"/>
  <c r="E666" i="2"/>
  <c r="E668" i="2"/>
  <c r="E670" i="2"/>
  <c r="E672" i="2"/>
  <c r="E674" i="2"/>
  <c r="E676" i="2"/>
  <c r="E678" i="2"/>
  <c r="E680" i="2"/>
  <c r="E682" i="2"/>
  <c r="E684" i="2"/>
  <c r="E686" i="2"/>
  <c r="E688" i="2"/>
  <c r="E690" i="2"/>
  <c r="E692" i="2"/>
  <c r="E694" i="2"/>
  <c r="E696" i="2"/>
  <c r="E698" i="2"/>
  <c r="E700" i="2"/>
  <c r="E702" i="2"/>
  <c r="E704" i="2"/>
  <c r="E706" i="2"/>
  <c r="E708" i="2"/>
  <c r="E710" i="2"/>
  <c r="E712" i="2"/>
  <c r="E714" i="2"/>
  <c r="E716" i="2"/>
  <c r="E718" i="2"/>
  <c r="E720" i="2"/>
  <c r="E722" i="2"/>
  <c r="E724" i="2"/>
  <c r="E726" i="2"/>
  <c r="E728" i="2"/>
  <c r="E730" i="2"/>
  <c r="E732" i="2"/>
  <c r="E734" i="2"/>
  <c r="E736" i="2"/>
  <c r="E738" i="2"/>
  <c r="E740" i="2"/>
  <c r="E742" i="2"/>
  <c r="E744" i="2"/>
  <c r="E746" i="2"/>
  <c r="E748" i="2"/>
  <c r="E750" i="2"/>
  <c r="E752" i="2"/>
  <c r="E754" i="2"/>
  <c r="E756" i="2"/>
  <c r="E758" i="2"/>
  <c r="E760" i="2"/>
  <c r="E762" i="2"/>
  <c r="E764" i="2"/>
  <c r="E766" i="2"/>
  <c r="E768" i="2"/>
  <c r="E770" i="2"/>
  <c r="E772" i="2"/>
  <c r="E774" i="2"/>
  <c r="E776" i="2"/>
  <c r="E778" i="2"/>
  <c r="E780" i="2"/>
  <c r="E782" i="2"/>
  <c r="E784" i="2"/>
  <c r="E786" i="2"/>
  <c r="E788" i="2"/>
  <c r="E790" i="2"/>
  <c r="E792" i="2"/>
  <c r="E794" i="2"/>
  <c r="E796" i="2"/>
  <c r="E798" i="2"/>
  <c r="E800" i="2"/>
  <c r="E802" i="2"/>
  <c r="E804" i="2"/>
  <c r="E806" i="2"/>
  <c r="E808" i="2"/>
  <c r="E810" i="2"/>
  <c r="E812" i="2"/>
  <c r="E814" i="2"/>
  <c r="E816" i="2"/>
  <c r="E818" i="2"/>
  <c r="E820" i="2"/>
  <c r="E822" i="2"/>
  <c r="E824" i="2"/>
  <c r="E826" i="2"/>
  <c r="E828" i="2"/>
  <c r="E830" i="2"/>
  <c r="E832" i="2"/>
  <c r="E834" i="2"/>
  <c r="E836" i="2"/>
  <c r="E838" i="2"/>
  <c r="E840" i="2"/>
  <c r="E842" i="2"/>
  <c r="E844" i="2"/>
  <c r="E846" i="2"/>
  <c r="E848" i="2"/>
  <c r="E850" i="2"/>
  <c r="E852" i="2"/>
  <c r="E854" i="2"/>
  <c r="E856" i="2"/>
  <c r="E858" i="2"/>
  <c r="E860" i="2"/>
  <c r="E862" i="2"/>
  <c r="E864" i="2"/>
  <c r="E866" i="2"/>
  <c r="E868" i="2"/>
  <c r="E870" i="2"/>
  <c r="E872" i="2"/>
  <c r="E874" i="2"/>
  <c r="E876" i="2"/>
  <c r="E878" i="2"/>
  <c r="E880" i="2"/>
  <c r="E882" i="2"/>
  <c r="E884" i="2"/>
  <c r="E886" i="2"/>
  <c r="E888" i="2"/>
  <c r="E890" i="2"/>
  <c r="E892" i="2"/>
  <c r="E894" i="2"/>
  <c r="E896" i="2"/>
  <c r="E898" i="2"/>
  <c r="E900" i="2"/>
  <c r="E902" i="2"/>
  <c r="E904" i="2"/>
  <c r="E906" i="2"/>
  <c r="E908" i="2"/>
  <c r="E910" i="2"/>
  <c r="E912" i="2"/>
  <c r="E914" i="2"/>
  <c r="E916" i="2"/>
  <c r="E918" i="2"/>
  <c r="E920" i="2"/>
  <c r="E922" i="2"/>
  <c r="E924" i="2"/>
  <c r="E926" i="2"/>
  <c r="E928" i="2"/>
  <c r="E930" i="2"/>
  <c r="E932" i="2"/>
  <c r="E934" i="2"/>
  <c r="E936" i="2"/>
  <c r="E938" i="2"/>
  <c r="E940" i="2"/>
  <c r="E942" i="2"/>
  <c r="E944" i="2"/>
  <c r="E946" i="2"/>
  <c r="E948" i="2"/>
  <c r="E950" i="2"/>
  <c r="E952" i="2"/>
  <c r="E954" i="2"/>
  <c r="E956" i="2"/>
  <c r="E958" i="2"/>
  <c r="E960" i="2"/>
  <c r="E962" i="2"/>
  <c r="E964" i="2"/>
  <c r="E966" i="2"/>
  <c r="E968" i="2"/>
  <c r="E970" i="2"/>
  <c r="E972" i="2"/>
  <c r="E974" i="2"/>
  <c r="E976" i="2"/>
  <c r="E978" i="2"/>
  <c r="E980" i="2"/>
  <c r="E982" i="2"/>
  <c r="E984" i="2"/>
  <c r="E986" i="2"/>
  <c r="E988" i="2"/>
  <c r="E990" i="2"/>
  <c r="E992" i="2"/>
  <c r="E994" i="2"/>
  <c r="E996" i="2"/>
  <c r="E998" i="2"/>
  <c r="E1000" i="2"/>
  <c r="E2" i="2"/>
  <c r="D3" i="2" s="1"/>
  <c r="C6" i="2" a="1"/>
  <c r="C6" i="2" s="1"/>
  <c r="C7" i="2" s="1"/>
  <c r="C8" i="2" a="1"/>
  <c r="C8" i="2" s="1"/>
  <c r="C9" i="2" s="1"/>
  <c r="C10" i="2" a="1"/>
  <c r="C10" i="2" s="1"/>
  <c r="C11" i="2" s="1"/>
  <c r="C12" i="2" a="1"/>
  <c r="C12" i="2" s="1"/>
  <c r="C13" i="2" s="1"/>
  <c r="C14" i="2" a="1"/>
  <c r="C14" i="2" s="1"/>
  <c r="C15" i="2" s="1"/>
  <c r="C16" i="2" a="1"/>
  <c r="C16" i="2" s="1"/>
  <c r="C17" i="2" s="1"/>
  <c r="C18" i="2" a="1"/>
  <c r="C18" i="2" s="1"/>
  <c r="C20" i="2" a="1"/>
  <c r="C20" i="2" s="1"/>
  <c r="C21" i="2" s="1"/>
  <c r="C22" i="2" a="1"/>
  <c r="C22" i="2" s="1"/>
  <c r="C24" i="2" a="1"/>
  <c r="C24" i="2" s="1"/>
  <c r="C25" i="2" s="1"/>
  <c r="C27" i="2"/>
  <c r="C28" i="2" a="1"/>
  <c r="C28" i="2"/>
  <c r="C29" i="2" s="1"/>
  <c r="C30" i="2" a="1"/>
  <c r="C30" i="2" s="1"/>
  <c r="C31" i="2" s="1"/>
  <c r="C32" i="2" a="1"/>
  <c r="C32" i="2" s="1"/>
  <c r="C33" i="2" s="1"/>
  <c r="C34" i="2" a="1"/>
  <c r="C34" i="2" s="1"/>
  <c r="C35" i="2" s="1"/>
  <c r="C36" i="2" a="1"/>
  <c r="C36" i="2" s="1"/>
  <c r="C37" i="2" s="1"/>
  <c r="C38" i="2" a="1"/>
  <c r="C38" i="2" s="1"/>
  <c r="C39" i="2" s="1"/>
  <c r="C40" i="2" a="1"/>
  <c r="C40" i="2" s="1"/>
  <c r="C41" i="2" s="1"/>
  <c r="C42" i="2" a="1"/>
  <c r="C42" i="2" s="1"/>
  <c r="C43" i="2" s="1"/>
  <c r="C44" i="2" a="1"/>
  <c r="C44" i="2" s="1"/>
  <c r="C45" i="2" s="1"/>
  <c r="C46" i="2" a="1"/>
  <c r="C46" i="2" s="1"/>
  <c r="C47" i="2" s="1"/>
  <c r="C48" i="2" a="1"/>
  <c r="C48" i="2" s="1"/>
  <c r="C49" i="2" s="1"/>
  <c r="C50" i="2" a="1"/>
  <c r="C50" i="2" s="1"/>
  <c r="C51" i="2" s="1"/>
  <c r="C52" i="2" a="1"/>
  <c r="C52" i="2" s="1"/>
  <c r="C53" i="2" s="1"/>
  <c r="C54" i="2" a="1"/>
  <c r="C54" i="2" s="1"/>
  <c r="C55" i="2" s="1"/>
  <c r="C56" i="2" a="1"/>
  <c r="C56" i="2" s="1"/>
  <c r="C57" i="2" s="1"/>
  <c r="C58" i="2" a="1"/>
  <c r="C58" i="2" s="1"/>
  <c r="C59" i="2" s="1"/>
  <c r="C60" i="2" a="1"/>
  <c r="C60" i="2" s="1"/>
  <c r="C61" i="2" s="1"/>
  <c r="C62" i="2" a="1"/>
  <c r="C62" i="2" s="1"/>
  <c r="C63" i="2" s="1"/>
  <c r="C64" i="2" a="1"/>
  <c r="C64" i="2" s="1"/>
  <c r="C65" i="2" s="1"/>
  <c r="C66" i="2" a="1"/>
  <c r="C66" i="2" s="1"/>
  <c r="C67" i="2" s="1"/>
  <c r="C68" i="2" a="1"/>
  <c r="C68" i="2" s="1"/>
  <c r="C69" i="2" s="1"/>
  <c r="C70" i="2" a="1"/>
  <c r="C70" i="2" s="1"/>
  <c r="C71" i="2" s="1"/>
  <c r="C72" i="2" a="1"/>
  <c r="C72" i="2" s="1"/>
  <c r="C73" i="2" s="1"/>
  <c r="C74" i="2" a="1"/>
  <c r="C74" i="2" s="1"/>
  <c r="C75" i="2" s="1"/>
  <c r="C76" i="2" a="1"/>
  <c r="C76" i="2" s="1"/>
  <c r="C77" i="2" s="1"/>
  <c r="C78" i="2" a="1"/>
  <c r="C78" i="2" s="1"/>
  <c r="C79" i="2" s="1"/>
  <c r="C80" i="2" a="1"/>
  <c r="C80" i="2" s="1"/>
  <c r="C81" i="2" s="1"/>
  <c r="C82" i="2" a="1"/>
  <c r="C82" i="2" s="1"/>
  <c r="C83" i="2" s="1"/>
  <c r="C84" i="2" a="1"/>
  <c r="C84" i="2" s="1"/>
  <c r="C85" i="2" s="1"/>
  <c r="C86" i="2" a="1"/>
  <c r="C86" i="2" s="1"/>
  <c r="C87" i="2" s="1"/>
  <c r="C88" i="2" a="1"/>
  <c r="C88" i="2" s="1"/>
  <c r="C89" i="2" s="1"/>
  <c r="C90" i="2" a="1"/>
  <c r="C90" i="2" s="1"/>
  <c r="C91" i="2" s="1"/>
  <c r="C92" i="2" a="1"/>
  <c r="C92" i="2" s="1"/>
  <c r="C93" i="2" s="1"/>
  <c r="C94" i="2" a="1"/>
  <c r="C94" i="2" s="1"/>
  <c r="C95" i="2" s="1"/>
  <c r="C96" i="2" a="1"/>
  <c r="C96" i="2" s="1"/>
  <c r="C97" i="2" s="1"/>
  <c r="C98" i="2" a="1"/>
  <c r="C98" i="2" s="1"/>
  <c r="C99" i="2" s="1"/>
  <c r="C100" i="2" a="1"/>
  <c r="C100" i="2" s="1"/>
  <c r="C101" i="2" s="1"/>
  <c r="C102" i="2" a="1"/>
  <c r="C102" i="2" s="1"/>
  <c r="C103" i="2" s="1"/>
  <c r="C104" i="2" a="1"/>
  <c r="C104" i="2" s="1"/>
  <c r="C105" i="2" s="1"/>
  <c r="C106" i="2" a="1"/>
  <c r="C106" i="2" s="1"/>
  <c r="C107" i="2" s="1"/>
  <c r="C108" i="2" a="1"/>
  <c r="C108" i="2" s="1"/>
  <c r="C109" i="2" s="1"/>
  <c r="C110" i="2" a="1"/>
  <c r="C110" i="2" s="1"/>
  <c r="C111" i="2" s="1"/>
  <c r="C112" i="2" a="1"/>
  <c r="C112" i="2" s="1"/>
  <c r="C113" i="2" s="1"/>
  <c r="C114" i="2" a="1"/>
  <c r="C114" i="2" s="1"/>
  <c r="C115" i="2" s="1"/>
  <c r="C116" i="2" a="1"/>
  <c r="C116" i="2" s="1"/>
  <c r="C117" i="2" s="1"/>
  <c r="C118" i="2" a="1"/>
  <c r="C118" i="2" s="1"/>
  <c r="C119" i="2" s="1"/>
  <c r="C120" i="2" a="1"/>
  <c r="C120" i="2" s="1"/>
  <c r="C121" i="2" s="1"/>
  <c r="C122" i="2" a="1"/>
  <c r="C122" i="2" s="1"/>
  <c r="C123" i="2" s="1"/>
  <c r="C124" i="2" a="1"/>
  <c r="C124" i="2" s="1"/>
  <c r="C125" i="2" s="1"/>
  <c r="C126" i="2" a="1"/>
  <c r="C126" i="2" s="1"/>
  <c r="C127" i="2" s="1"/>
  <c r="C128" i="2" a="1"/>
  <c r="C128" i="2" s="1"/>
  <c r="C129" i="2" s="1"/>
  <c r="C130" i="2" a="1"/>
  <c r="C130" i="2" s="1"/>
  <c r="C131" i="2" s="1"/>
  <c r="C132" i="2" a="1"/>
  <c r="C132" i="2" s="1"/>
  <c r="C133" i="2" s="1"/>
  <c r="C134" i="2" a="1"/>
  <c r="C134" i="2" s="1"/>
  <c r="C135" i="2" s="1"/>
  <c r="C136" i="2" a="1"/>
  <c r="C136" i="2" s="1"/>
  <c r="C137" i="2" s="1"/>
  <c r="C138" i="2" a="1"/>
  <c r="C138" i="2" s="1"/>
  <c r="C139" i="2" s="1"/>
  <c r="C140" i="2" a="1"/>
  <c r="C140" i="2" s="1"/>
  <c r="C141" i="2" s="1"/>
  <c r="C142" i="2" a="1"/>
  <c r="C142" i="2" s="1"/>
  <c r="C143" i="2" s="1"/>
  <c r="C144" i="2" a="1"/>
  <c r="C144" i="2" s="1"/>
  <c r="C145" i="2" s="1"/>
  <c r="C146" i="2" a="1"/>
  <c r="C146" i="2" s="1"/>
  <c r="C147" i="2" s="1"/>
  <c r="C148" i="2" a="1"/>
  <c r="C148" i="2" s="1"/>
  <c r="C149" i="2" s="1"/>
  <c r="C150" i="2" a="1"/>
  <c r="C150" i="2" s="1"/>
  <c r="C151" i="2" s="1"/>
  <c r="C152" i="2" a="1"/>
  <c r="C152" i="2" s="1"/>
  <c r="C153" i="2" s="1"/>
  <c r="C154" i="2" a="1"/>
  <c r="C154" i="2" s="1"/>
  <c r="C155" i="2" s="1"/>
  <c r="C156" i="2" a="1"/>
  <c r="C156" i="2" s="1"/>
  <c r="C157" i="2" s="1"/>
  <c r="C158" i="2" a="1"/>
  <c r="C158" i="2" s="1"/>
  <c r="C159" i="2" s="1"/>
  <c r="C160" i="2" a="1"/>
  <c r="C160" i="2" s="1"/>
  <c r="C161" i="2" s="1"/>
  <c r="C162" i="2" a="1"/>
  <c r="C162" i="2" s="1"/>
  <c r="C163" i="2" s="1"/>
  <c r="C164" i="2" a="1"/>
  <c r="C164" i="2" s="1"/>
  <c r="C165" i="2" s="1"/>
  <c r="C166" i="2" a="1"/>
  <c r="C166" i="2" s="1"/>
  <c r="C167" i="2" s="1"/>
  <c r="C168" i="2" a="1"/>
  <c r="C168" i="2" s="1"/>
  <c r="C169" i="2" s="1"/>
  <c r="C170" i="2" a="1"/>
  <c r="C170" i="2" s="1"/>
  <c r="C171" i="2" s="1"/>
  <c r="C172" i="2" a="1"/>
  <c r="C172" i="2" s="1"/>
  <c r="C173" i="2" s="1"/>
  <c r="C174" i="2" a="1"/>
  <c r="C174" i="2" s="1"/>
  <c r="C175" i="2" s="1"/>
  <c r="C176" i="2" a="1"/>
  <c r="C176" i="2" s="1"/>
  <c r="C177" i="2" s="1"/>
  <c r="C178" i="2" a="1"/>
  <c r="C178" i="2" s="1"/>
  <c r="C179" i="2" s="1"/>
  <c r="C180" i="2" a="1"/>
  <c r="C180" i="2" s="1"/>
  <c r="C181" i="2" s="1"/>
  <c r="C182" i="2" a="1"/>
  <c r="C182" i="2" s="1"/>
  <c r="C183" i="2" s="1"/>
  <c r="C184" i="2" a="1"/>
  <c r="C184" i="2" s="1"/>
  <c r="C185" i="2" s="1"/>
  <c r="C186" i="2" a="1"/>
  <c r="C186" i="2" s="1"/>
  <c r="C187" i="2" s="1"/>
  <c r="C188" i="2" a="1"/>
  <c r="C188" i="2" s="1"/>
  <c r="C189" i="2" s="1"/>
  <c r="C190" i="2" a="1"/>
  <c r="C190" i="2" s="1"/>
  <c r="C191" i="2" s="1"/>
  <c r="C192" i="2" a="1"/>
  <c r="C192" i="2" s="1"/>
  <c r="C193" i="2" s="1"/>
  <c r="C194" i="2" a="1"/>
  <c r="C194" i="2" s="1"/>
  <c r="C195" i="2" s="1"/>
  <c r="C196" i="2" a="1"/>
  <c r="C196" i="2" s="1"/>
  <c r="C197" i="2" s="1"/>
  <c r="C198" i="2" a="1"/>
  <c r="C198" i="2" s="1"/>
  <c r="C199" i="2" s="1"/>
  <c r="C200" i="2" a="1"/>
  <c r="C200" i="2" s="1"/>
  <c r="C201" i="2" s="1"/>
  <c r="C202" i="2" a="1"/>
  <c r="C202" i="2" s="1"/>
  <c r="C203" i="2" s="1"/>
  <c r="C204" i="2" a="1"/>
  <c r="C204" i="2" s="1"/>
  <c r="C205" i="2" s="1"/>
  <c r="C206" i="2" a="1"/>
  <c r="C206" i="2" s="1"/>
  <c r="C207" i="2" s="1"/>
  <c r="C208" i="2" a="1"/>
  <c r="C208" i="2" s="1"/>
  <c r="C209" i="2" s="1"/>
  <c r="C210" i="2" a="1"/>
  <c r="C210" i="2" s="1"/>
  <c r="C211" i="2" s="1"/>
  <c r="C212" i="2" a="1"/>
  <c r="C212" i="2" s="1"/>
  <c r="C213" i="2" s="1"/>
  <c r="C214" i="2" a="1"/>
  <c r="C214" i="2" s="1"/>
  <c r="C215" i="2" s="1"/>
  <c r="C216" i="2" a="1"/>
  <c r="C216" i="2" s="1"/>
  <c r="C217" i="2" s="1"/>
  <c r="C218" i="2" a="1"/>
  <c r="C218" i="2" s="1"/>
  <c r="C219" i="2" s="1"/>
  <c r="C220" i="2" a="1"/>
  <c r="C220" i="2" s="1"/>
  <c r="C221" i="2" s="1"/>
  <c r="C222" i="2" a="1"/>
  <c r="C222" i="2" s="1"/>
  <c r="C223" i="2" s="1"/>
  <c r="C224" i="2" a="1"/>
  <c r="C224" i="2" s="1"/>
  <c r="C225" i="2" s="1"/>
  <c r="C226" i="2" a="1"/>
  <c r="C226" i="2" s="1"/>
  <c r="C227" i="2" s="1"/>
  <c r="C228" i="2" a="1"/>
  <c r="C228" i="2" s="1"/>
  <c r="C229" i="2" s="1"/>
  <c r="C230" i="2" a="1"/>
  <c r="C230" i="2" s="1"/>
  <c r="C231" i="2" s="1"/>
  <c r="C232" i="2" a="1"/>
  <c r="C232" i="2" s="1"/>
  <c r="C233" i="2" s="1"/>
  <c r="C234" i="2" a="1"/>
  <c r="C234" i="2" s="1"/>
  <c r="C235" i="2" s="1"/>
  <c r="C236" i="2" a="1"/>
  <c r="C236" i="2" s="1"/>
  <c r="C237" i="2" s="1"/>
  <c r="C238" i="2" a="1"/>
  <c r="C238" i="2" s="1"/>
  <c r="C239" i="2" s="1"/>
  <c r="C240" i="2" a="1"/>
  <c r="C240" i="2" s="1"/>
  <c r="C241" i="2" s="1"/>
  <c r="C242" i="2" a="1"/>
  <c r="C242" i="2" s="1"/>
  <c r="C243" i="2" s="1"/>
  <c r="C244" i="2" a="1"/>
  <c r="C244" i="2" s="1"/>
  <c r="C245" i="2" s="1"/>
  <c r="C246" i="2" a="1"/>
  <c r="C246" i="2" s="1"/>
  <c r="C247" i="2" s="1"/>
  <c r="C248" i="2" a="1"/>
  <c r="C248" i="2" s="1"/>
  <c r="C249" i="2" s="1"/>
  <c r="C250" i="2" a="1"/>
  <c r="C250" i="2" s="1"/>
  <c r="C251" i="2" s="1"/>
  <c r="C252" i="2" a="1"/>
  <c r="C252" i="2" s="1"/>
  <c r="C253" i="2" s="1"/>
  <c r="C254" i="2" a="1"/>
  <c r="C254" i="2" s="1"/>
  <c r="C255" i="2" s="1"/>
  <c r="C256" i="2" a="1"/>
  <c r="C256" i="2" s="1"/>
  <c r="C257" i="2" s="1"/>
  <c r="C258" i="2" a="1"/>
  <c r="C258" i="2" s="1"/>
  <c r="C259" i="2" s="1"/>
  <c r="C260" i="2" a="1"/>
  <c r="C260" i="2" s="1"/>
  <c r="C261" i="2" s="1"/>
  <c r="C262" i="2" a="1"/>
  <c r="C262" i="2" s="1"/>
  <c r="C263" i="2" s="1"/>
  <c r="C264" i="2" a="1"/>
  <c r="C264" i="2" s="1"/>
  <c r="C265" i="2" s="1"/>
  <c r="C266" i="2" a="1"/>
  <c r="C266" i="2" s="1"/>
  <c r="C267" i="2" s="1"/>
  <c r="C268" i="2" a="1"/>
  <c r="C268" i="2" s="1"/>
  <c r="C269" i="2" s="1"/>
  <c r="C270" i="2" a="1"/>
  <c r="C270" i="2" s="1"/>
  <c r="C271" i="2" s="1"/>
  <c r="C272" i="2" a="1"/>
  <c r="C272" i="2" s="1"/>
  <c r="C273" i="2" s="1"/>
  <c r="C274" i="2" a="1"/>
  <c r="C274" i="2" s="1"/>
  <c r="C275" i="2" s="1"/>
  <c r="C276" i="2" a="1"/>
  <c r="C276" i="2" s="1"/>
  <c r="C277" i="2" s="1"/>
  <c r="C278" i="2" a="1"/>
  <c r="C278" i="2" s="1"/>
  <c r="C279" i="2" s="1"/>
  <c r="C280" i="2" a="1"/>
  <c r="C280" i="2" s="1"/>
  <c r="C281" i="2" s="1"/>
  <c r="C282" i="2" a="1"/>
  <c r="C282" i="2" s="1"/>
  <c r="C283" i="2" s="1"/>
  <c r="C284" i="2" a="1"/>
  <c r="C284" i="2" s="1"/>
  <c r="C285" i="2" s="1"/>
  <c r="C286" i="2" a="1"/>
  <c r="C286" i="2" s="1"/>
  <c r="C287" i="2" s="1"/>
  <c r="C288" i="2" a="1"/>
  <c r="C288" i="2" s="1"/>
  <c r="C289" i="2" s="1"/>
  <c r="C290" i="2" a="1"/>
  <c r="C290" i="2" s="1"/>
  <c r="C291" i="2" s="1"/>
  <c r="C292" i="2" a="1"/>
  <c r="C292" i="2" s="1"/>
  <c r="C293" i="2" s="1"/>
  <c r="C294" i="2" a="1"/>
  <c r="C294" i="2" s="1"/>
  <c r="C295" i="2" s="1"/>
  <c r="C296" i="2" a="1"/>
  <c r="C296" i="2" s="1"/>
  <c r="C297" i="2" s="1"/>
  <c r="C298" i="2" a="1"/>
  <c r="C298" i="2" s="1"/>
  <c r="C299" i="2" s="1"/>
  <c r="C300" i="2" a="1"/>
  <c r="C300" i="2" s="1"/>
  <c r="C301" i="2" s="1"/>
  <c r="C302" i="2" a="1"/>
  <c r="C302" i="2" s="1"/>
  <c r="C303" i="2" s="1"/>
  <c r="C304" i="2" a="1"/>
  <c r="C304" i="2" s="1"/>
  <c r="C305" i="2" s="1"/>
  <c r="C306" i="2" a="1"/>
  <c r="C306" i="2" s="1"/>
  <c r="C307" i="2" s="1"/>
  <c r="C308" i="2" a="1"/>
  <c r="C308" i="2" s="1"/>
  <c r="C309" i="2" s="1"/>
  <c r="C310" i="2" a="1"/>
  <c r="C310" i="2" s="1"/>
  <c r="C311" i="2" s="1"/>
  <c r="C312" i="2" a="1"/>
  <c r="C312" i="2" s="1"/>
  <c r="C313" i="2" s="1"/>
  <c r="C314" i="2" a="1"/>
  <c r="C314" i="2" s="1"/>
  <c r="C315" i="2" s="1"/>
  <c r="C316" i="2" a="1"/>
  <c r="C316" i="2" s="1"/>
  <c r="C317" i="2" s="1"/>
  <c r="C318" i="2" a="1"/>
  <c r="C318" i="2" s="1"/>
  <c r="C319" i="2" s="1"/>
  <c r="C320" i="2" a="1"/>
  <c r="C320" i="2" s="1"/>
  <c r="C321" i="2" s="1"/>
  <c r="C322" i="2" a="1"/>
  <c r="C322" i="2" s="1"/>
  <c r="C323" i="2" s="1"/>
  <c r="C324" i="2" a="1"/>
  <c r="C324" i="2" s="1"/>
  <c r="C325" i="2" s="1"/>
  <c r="C326" i="2" a="1"/>
  <c r="C326" i="2" s="1"/>
  <c r="C327" i="2" s="1"/>
  <c r="C328" i="2" a="1"/>
  <c r="C328" i="2" s="1"/>
  <c r="C329" i="2" s="1"/>
  <c r="C330" i="2" a="1"/>
  <c r="C330" i="2" s="1"/>
  <c r="C331" i="2" s="1"/>
  <c r="C332" i="2" a="1"/>
  <c r="C332" i="2" s="1"/>
  <c r="C333" i="2" s="1"/>
  <c r="C334" i="2" a="1"/>
  <c r="C334" i="2" s="1"/>
  <c r="C335" i="2" s="1"/>
  <c r="C336" i="2" a="1"/>
  <c r="C336" i="2" s="1"/>
  <c r="C337" i="2" s="1"/>
  <c r="C338" i="2" a="1"/>
  <c r="C338" i="2" s="1"/>
  <c r="C339" i="2" s="1"/>
  <c r="C340" i="2" a="1"/>
  <c r="C340" i="2" s="1"/>
  <c r="C341" i="2" s="1"/>
  <c r="C342" i="2" a="1"/>
  <c r="C342" i="2" s="1"/>
  <c r="C343" i="2" s="1"/>
  <c r="C344" i="2" a="1"/>
  <c r="C344" i="2" s="1"/>
  <c r="C345" i="2" s="1"/>
  <c r="C346" i="2" a="1"/>
  <c r="C346" i="2" s="1"/>
  <c r="C347" i="2" s="1"/>
  <c r="C348" i="2" a="1"/>
  <c r="C348" i="2" s="1"/>
  <c r="C349" i="2" s="1"/>
  <c r="C350" i="2" a="1"/>
  <c r="C350" i="2" s="1"/>
  <c r="C351" i="2" s="1"/>
  <c r="C352" i="2" a="1"/>
  <c r="C352" i="2" s="1"/>
  <c r="C353" i="2" s="1"/>
  <c r="C354" i="2" a="1"/>
  <c r="C354" i="2" s="1"/>
  <c r="C355" i="2" s="1"/>
  <c r="C356" i="2" a="1"/>
  <c r="C356" i="2" s="1"/>
  <c r="C357" i="2" s="1"/>
  <c r="C358" i="2" a="1"/>
  <c r="C358" i="2" s="1"/>
  <c r="C359" i="2" s="1"/>
  <c r="C360" i="2" a="1"/>
  <c r="C360" i="2" s="1"/>
  <c r="C361" i="2" s="1"/>
  <c r="C362" i="2" a="1"/>
  <c r="C362" i="2" s="1"/>
  <c r="C363" i="2" s="1"/>
  <c r="C364" i="2" a="1"/>
  <c r="C364" i="2" s="1"/>
  <c r="C365" i="2" s="1"/>
  <c r="C366" i="2" a="1"/>
  <c r="C366" i="2" s="1"/>
  <c r="C367" i="2" s="1"/>
  <c r="C368" i="2" a="1"/>
  <c r="C368" i="2" s="1"/>
  <c r="C369" i="2" s="1"/>
  <c r="C370" i="2" a="1"/>
  <c r="C370" i="2" s="1"/>
  <c r="C371" i="2" s="1"/>
  <c r="C372" i="2" a="1"/>
  <c r="C372" i="2" s="1"/>
  <c r="C373" i="2" s="1"/>
  <c r="C374" i="2" a="1"/>
  <c r="C374" i="2" s="1"/>
  <c r="C375" i="2" s="1"/>
  <c r="C376" i="2" a="1"/>
  <c r="C376" i="2" s="1"/>
  <c r="C377" i="2" s="1"/>
  <c r="C378" i="2" a="1"/>
  <c r="C378" i="2" s="1"/>
  <c r="C379" i="2" s="1"/>
  <c r="C380" i="2" a="1"/>
  <c r="C380" i="2" s="1"/>
  <c r="C381" i="2" s="1"/>
  <c r="C382" i="2" a="1"/>
  <c r="C382" i="2" s="1"/>
  <c r="C383" i="2" s="1"/>
  <c r="C384" i="2" a="1"/>
  <c r="C384" i="2" s="1"/>
  <c r="C385" i="2" s="1"/>
  <c r="C386" i="2" a="1"/>
  <c r="C386" i="2" s="1"/>
  <c r="C387" i="2" s="1"/>
  <c r="C388" i="2" a="1"/>
  <c r="C388" i="2" s="1"/>
  <c r="C389" i="2" s="1"/>
  <c r="C390" i="2" a="1"/>
  <c r="C390" i="2" s="1"/>
  <c r="C391" i="2" s="1"/>
  <c r="C392" i="2" a="1"/>
  <c r="C392" i="2" s="1"/>
  <c r="C393" i="2" s="1"/>
  <c r="C394" i="2" a="1"/>
  <c r="C394" i="2" s="1"/>
  <c r="C395" i="2" s="1"/>
  <c r="C396" i="2" a="1"/>
  <c r="C396" i="2" s="1"/>
  <c r="C397" i="2" s="1"/>
  <c r="C398" i="2" a="1"/>
  <c r="C398" i="2" s="1"/>
  <c r="C399" i="2" s="1"/>
  <c r="C400" i="2" a="1"/>
  <c r="C400" i="2" s="1"/>
  <c r="C401" i="2" s="1"/>
  <c r="C402" i="2" a="1"/>
  <c r="C402" i="2" s="1"/>
  <c r="C403" i="2" s="1"/>
  <c r="C404" i="2" a="1"/>
  <c r="C404" i="2" s="1"/>
  <c r="C405" i="2" s="1"/>
  <c r="C406" i="2" a="1"/>
  <c r="C406" i="2" s="1"/>
  <c r="C407" i="2" s="1"/>
  <c r="C408" i="2" a="1"/>
  <c r="C408" i="2" s="1"/>
  <c r="C409" i="2" s="1"/>
  <c r="C410" i="2" a="1"/>
  <c r="C410" i="2" s="1"/>
  <c r="C411" i="2" s="1"/>
  <c r="C412" i="2" a="1"/>
  <c r="C412" i="2" s="1"/>
  <c r="C413" i="2" s="1"/>
  <c r="C414" i="2" a="1"/>
  <c r="C414" i="2" s="1"/>
  <c r="C415" i="2" s="1"/>
  <c r="C416" i="2" a="1"/>
  <c r="C416" i="2" s="1"/>
  <c r="C417" i="2" s="1"/>
  <c r="C418" i="2" a="1"/>
  <c r="C418" i="2" s="1"/>
  <c r="C419" i="2" s="1"/>
  <c r="C420" i="2" a="1"/>
  <c r="C420" i="2" s="1"/>
  <c r="C421" i="2" s="1"/>
  <c r="C422" i="2" a="1"/>
  <c r="C422" i="2" s="1"/>
  <c r="C423" i="2" s="1"/>
  <c r="C424" i="2" a="1"/>
  <c r="C424" i="2" s="1"/>
  <c r="C425" i="2" s="1"/>
  <c r="C426" i="2" a="1"/>
  <c r="C426" i="2" s="1"/>
  <c r="C427" i="2" s="1"/>
  <c r="C428" i="2" a="1"/>
  <c r="C428" i="2" s="1"/>
  <c r="C429" i="2" s="1"/>
  <c r="C430" i="2" a="1"/>
  <c r="C430" i="2" s="1"/>
  <c r="C431" i="2" s="1"/>
  <c r="C432" i="2" a="1"/>
  <c r="C432" i="2" s="1"/>
  <c r="C433" i="2" s="1"/>
  <c r="C434" i="2" a="1"/>
  <c r="C434" i="2" s="1"/>
  <c r="C435" i="2" s="1"/>
  <c r="C436" i="2" a="1"/>
  <c r="C436" i="2" s="1"/>
  <c r="C437" i="2" s="1"/>
  <c r="C438" i="2" a="1"/>
  <c r="C438" i="2" s="1"/>
  <c r="C439" i="2" s="1"/>
  <c r="C440" i="2" a="1"/>
  <c r="C440" i="2" s="1"/>
  <c r="C441" i="2" s="1"/>
  <c r="C442" i="2" a="1"/>
  <c r="C442" i="2" s="1"/>
  <c r="C443" i="2" s="1"/>
  <c r="C444" i="2" a="1"/>
  <c r="C444" i="2" s="1"/>
  <c r="C445" i="2" s="1"/>
  <c r="C446" i="2" a="1"/>
  <c r="C446" i="2" s="1"/>
  <c r="C447" i="2" s="1"/>
  <c r="C448" i="2" a="1"/>
  <c r="C448" i="2" s="1"/>
  <c r="C449" i="2" s="1"/>
  <c r="C450" i="2" a="1"/>
  <c r="C450" i="2" s="1"/>
  <c r="C451" i="2" s="1"/>
  <c r="C452" i="2" a="1"/>
  <c r="C452" i="2" s="1"/>
  <c r="C453" i="2" s="1"/>
  <c r="C454" i="2" a="1"/>
  <c r="C454" i="2" s="1"/>
  <c r="C455" i="2" s="1"/>
  <c r="C456" i="2" a="1"/>
  <c r="C456" i="2" s="1"/>
  <c r="C457" i="2" s="1"/>
  <c r="C458" i="2" a="1"/>
  <c r="C458" i="2" s="1"/>
  <c r="C459" i="2" s="1"/>
  <c r="C460" i="2" a="1"/>
  <c r="C460" i="2" s="1"/>
  <c r="C461" i="2" s="1"/>
  <c r="C462" i="2" a="1"/>
  <c r="C462" i="2" s="1"/>
  <c r="C463" i="2" s="1"/>
  <c r="C464" i="2" a="1"/>
  <c r="C464" i="2" s="1"/>
  <c r="C465" i="2" s="1"/>
  <c r="C466" i="2" a="1"/>
  <c r="C466" i="2" s="1"/>
  <c r="C467" i="2" s="1"/>
  <c r="C468" i="2" a="1"/>
  <c r="C468" i="2" s="1"/>
  <c r="C469" i="2" s="1"/>
  <c r="C470" i="2" a="1"/>
  <c r="C470" i="2" s="1"/>
  <c r="C471" i="2" s="1"/>
  <c r="C472" i="2" a="1"/>
  <c r="C472" i="2" s="1"/>
  <c r="C473" i="2" s="1"/>
  <c r="C474" i="2" a="1"/>
  <c r="C474" i="2" s="1"/>
  <c r="C475" i="2" s="1"/>
  <c r="C476" i="2" a="1"/>
  <c r="C476" i="2" s="1"/>
  <c r="C477" i="2" s="1"/>
  <c r="C478" i="2" a="1"/>
  <c r="C478" i="2" s="1"/>
  <c r="C479" i="2" s="1"/>
  <c r="C480" i="2" a="1"/>
  <c r="C480" i="2" s="1"/>
  <c r="C481" i="2" s="1"/>
  <c r="C482" i="2" a="1"/>
  <c r="C482" i="2" s="1"/>
  <c r="C483" i="2" s="1"/>
  <c r="C484" i="2" a="1"/>
  <c r="C484" i="2" s="1"/>
  <c r="C485" i="2" s="1"/>
  <c r="C486" i="2" a="1"/>
  <c r="C486" i="2" s="1"/>
  <c r="C487" i="2" s="1"/>
  <c r="C488" i="2" a="1"/>
  <c r="C488" i="2" s="1"/>
  <c r="C489" i="2" s="1"/>
  <c r="C490" i="2" a="1"/>
  <c r="C490" i="2" s="1"/>
  <c r="C491" i="2" s="1"/>
  <c r="C492" i="2" a="1"/>
  <c r="C492" i="2" s="1"/>
  <c r="C493" i="2" s="1"/>
  <c r="C494" i="2" a="1"/>
  <c r="C494" i="2" s="1"/>
  <c r="C495" i="2" s="1"/>
  <c r="C496" i="2" a="1"/>
  <c r="C496" i="2" s="1"/>
  <c r="C497" i="2" s="1"/>
  <c r="C498" i="2" a="1"/>
  <c r="C498" i="2" s="1"/>
  <c r="C499" i="2" s="1"/>
  <c r="C500" i="2" a="1"/>
  <c r="C500" i="2" s="1"/>
  <c r="C501" i="2" s="1"/>
  <c r="C502" i="2" a="1"/>
  <c r="C502" i="2" s="1"/>
  <c r="C503" i="2" s="1"/>
  <c r="C504" i="2" a="1"/>
  <c r="C504" i="2" s="1"/>
  <c r="C505" i="2" s="1"/>
  <c r="C506" i="2" a="1"/>
  <c r="C506" i="2" s="1"/>
  <c r="C507" i="2" s="1"/>
  <c r="C508" i="2" a="1"/>
  <c r="C508" i="2" s="1"/>
  <c r="C509" i="2" s="1"/>
  <c r="C510" i="2" a="1"/>
  <c r="C510" i="2" s="1"/>
  <c r="C511" i="2" s="1"/>
  <c r="C512" i="2" a="1"/>
  <c r="C512" i="2" s="1"/>
  <c r="C513" i="2" s="1"/>
  <c r="C514" i="2" a="1"/>
  <c r="C514" i="2" s="1"/>
  <c r="C515" i="2" s="1"/>
  <c r="C516" i="2" a="1"/>
  <c r="C516" i="2" s="1"/>
  <c r="C517" i="2" s="1"/>
  <c r="C518" i="2" a="1"/>
  <c r="C518" i="2" s="1"/>
  <c r="C519" i="2" s="1"/>
  <c r="C520" i="2" a="1"/>
  <c r="C520" i="2" s="1"/>
  <c r="C521" i="2" s="1"/>
  <c r="C522" i="2" a="1"/>
  <c r="C522" i="2" s="1"/>
  <c r="C523" i="2" s="1"/>
  <c r="C524" i="2" a="1"/>
  <c r="C524" i="2" s="1"/>
  <c r="C525" i="2" s="1"/>
  <c r="C526" i="2" a="1"/>
  <c r="C526" i="2" s="1"/>
  <c r="C527" i="2" s="1"/>
  <c r="C528" i="2" a="1"/>
  <c r="C528" i="2" s="1"/>
  <c r="C529" i="2" s="1"/>
  <c r="C530" i="2" a="1"/>
  <c r="C530" i="2" s="1"/>
  <c r="C531" i="2" s="1"/>
  <c r="C532" i="2" a="1"/>
  <c r="C532" i="2" s="1"/>
  <c r="C533" i="2" s="1"/>
  <c r="C534" i="2" a="1"/>
  <c r="C534" i="2" s="1"/>
  <c r="C535" i="2" s="1"/>
  <c r="C536" i="2" a="1"/>
  <c r="C536" i="2" s="1"/>
  <c r="C537" i="2" s="1"/>
  <c r="C538" i="2" a="1"/>
  <c r="C538" i="2" s="1"/>
  <c r="C539" i="2" s="1"/>
  <c r="C540" i="2" a="1"/>
  <c r="C540" i="2" s="1"/>
  <c r="C541" i="2" s="1"/>
  <c r="C542" i="2" a="1"/>
  <c r="C542" i="2" s="1"/>
  <c r="C543" i="2" s="1"/>
  <c r="C544" i="2" a="1"/>
  <c r="C544" i="2" s="1"/>
  <c r="C545" i="2" s="1"/>
  <c r="C546" i="2" a="1"/>
  <c r="C546" i="2" s="1"/>
  <c r="C547" i="2" s="1"/>
  <c r="C548" i="2" a="1"/>
  <c r="C548" i="2" s="1"/>
  <c r="C549" i="2" s="1"/>
  <c r="C550" i="2" a="1"/>
  <c r="C550" i="2" s="1"/>
  <c r="C551" i="2" s="1"/>
  <c r="C552" i="2" a="1"/>
  <c r="C552" i="2" s="1"/>
  <c r="C553" i="2" s="1"/>
  <c r="C554" i="2" a="1"/>
  <c r="C554" i="2" s="1"/>
  <c r="C555" i="2" s="1"/>
  <c r="C556" i="2" a="1"/>
  <c r="C556" i="2" s="1"/>
  <c r="C557" i="2" s="1"/>
  <c r="C558" i="2" a="1"/>
  <c r="C558" i="2" s="1"/>
  <c r="C559" i="2" s="1"/>
  <c r="C560" i="2" a="1"/>
  <c r="C560" i="2" s="1"/>
  <c r="C561" i="2" s="1"/>
  <c r="C562" i="2" a="1"/>
  <c r="C562" i="2" s="1"/>
  <c r="C563" i="2" s="1"/>
  <c r="C564" i="2" a="1"/>
  <c r="C564" i="2" s="1"/>
  <c r="C565" i="2" s="1"/>
  <c r="C566" i="2" a="1"/>
  <c r="C566" i="2" s="1"/>
  <c r="C567" i="2" s="1"/>
  <c r="C568" i="2" a="1"/>
  <c r="C568" i="2" s="1"/>
  <c r="C569" i="2" s="1"/>
  <c r="C570" i="2" a="1"/>
  <c r="C570" i="2" s="1"/>
  <c r="C571" i="2" s="1"/>
  <c r="C572" i="2" a="1"/>
  <c r="C572" i="2" s="1"/>
  <c r="C573" i="2" s="1"/>
  <c r="C574" i="2" a="1"/>
  <c r="C574" i="2" s="1"/>
  <c r="C575" i="2" s="1"/>
  <c r="C576" i="2" a="1"/>
  <c r="C576" i="2" s="1"/>
  <c r="C577" i="2" s="1"/>
  <c r="C578" i="2" a="1"/>
  <c r="C578" i="2" s="1"/>
  <c r="C579" i="2" s="1"/>
  <c r="C580" i="2" a="1"/>
  <c r="C580" i="2" s="1"/>
  <c r="C581" i="2" s="1"/>
  <c r="C582" i="2" a="1"/>
  <c r="C582" i="2" s="1"/>
  <c r="C583" i="2" s="1"/>
  <c r="C584" i="2" a="1"/>
  <c r="C584" i="2" s="1"/>
  <c r="C585" i="2" s="1"/>
  <c r="C586" i="2" a="1"/>
  <c r="C586" i="2" s="1"/>
  <c r="C587" i="2" s="1"/>
  <c r="C588" i="2" a="1"/>
  <c r="C588" i="2" s="1"/>
  <c r="C589" i="2" s="1"/>
  <c r="C590" i="2" a="1"/>
  <c r="C590" i="2" s="1"/>
  <c r="C591" i="2" s="1"/>
  <c r="C592" i="2" a="1"/>
  <c r="C592" i="2" s="1"/>
  <c r="C593" i="2" s="1"/>
  <c r="C594" i="2" a="1"/>
  <c r="C594" i="2" s="1"/>
  <c r="C595" i="2" s="1"/>
  <c r="C596" i="2" a="1"/>
  <c r="C596" i="2" s="1"/>
  <c r="C597" i="2" s="1"/>
  <c r="C598" i="2" a="1"/>
  <c r="C598" i="2" s="1"/>
  <c r="C599" i="2" s="1"/>
  <c r="C600" i="2" a="1"/>
  <c r="C600" i="2" s="1"/>
  <c r="C601" i="2" s="1"/>
  <c r="C602" i="2" a="1"/>
  <c r="C602" i="2" s="1"/>
  <c r="C603" i="2" s="1"/>
  <c r="C604" i="2" a="1"/>
  <c r="C604" i="2" s="1"/>
  <c r="C605" i="2" s="1"/>
  <c r="C606" i="2" a="1"/>
  <c r="C606" i="2" s="1"/>
  <c r="C607" i="2" s="1"/>
  <c r="C608" i="2" a="1"/>
  <c r="C608" i="2" s="1"/>
  <c r="C609" i="2" s="1"/>
  <c r="C610" i="2" a="1"/>
  <c r="C610" i="2" s="1"/>
  <c r="C611" i="2" s="1"/>
  <c r="C612" i="2" a="1"/>
  <c r="C612" i="2" s="1"/>
  <c r="C613" i="2" s="1"/>
  <c r="C614" i="2" a="1"/>
  <c r="C614" i="2" s="1"/>
  <c r="C615" i="2" s="1"/>
  <c r="C616" i="2" a="1"/>
  <c r="C616" i="2" s="1"/>
  <c r="C617" i="2" s="1"/>
  <c r="C618" i="2" a="1"/>
  <c r="C618" i="2" s="1"/>
  <c r="C619" i="2" s="1"/>
  <c r="C620" i="2" a="1"/>
  <c r="C620" i="2" s="1"/>
  <c r="C621" i="2" s="1"/>
  <c r="C622" i="2" a="1"/>
  <c r="C622" i="2" s="1"/>
  <c r="C623" i="2" s="1"/>
  <c r="C624" i="2" a="1"/>
  <c r="C624" i="2" s="1"/>
  <c r="C625" i="2" s="1"/>
  <c r="C626" i="2" a="1"/>
  <c r="C626" i="2" s="1"/>
  <c r="C627" i="2" s="1"/>
  <c r="C628" i="2" a="1"/>
  <c r="C628" i="2" s="1"/>
  <c r="C629" i="2" s="1"/>
  <c r="C630" i="2" a="1"/>
  <c r="C630" i="2" s="1"/>
  <c r="C631" i="2" s="1"/>
  <c r="C632" i="2" a="1"/>
  <c r="C632" i="2" s="1"/>
  <c r="C633" i="2" s="1"/>
  <c r="C634" i="2" a="1"/>
  <c r="C634" i="2" s="1"/>
  <c r="C635" i="2" s="1"/>
  <c r="C636" i="2" a="1"/>
  <c r="C636" i="2" s="1"/>
  <c r="C637" i="2" s="1"/>
  <c r="C638" i="2" a="1"/>
  <c r="C638" i="2" s="1"/>
  <c r="C639" i="2" s="1"/>
  <c r="C640" i="2" a="1"/>
  <c r="C640" i="2" s="1"/>
  <c r="C641" i="2" s="1"/>
  <c r="C642" i="2" a="1"/>
  <c r="C642" i="2" s="1"/>
  <c r="C643" i="2" s="1"/>
  <c r="C644" i="2" a="1"/>
  <c r="C644" i="2" s="1"/>
  <c r="C645" i="2" s="1"/>
  <c r="C646" i="2" a="1"/>
  <c r="C646" i="2" s="1"/>
  <c r="C647" i="2" s="1"/>
  <c r="C648" i="2" a="1"/>
  <c r="C648" i="2" s="1"/>
  <c r="C649" i="2" s="1"/>
  <c r="C650" i="2" a="1"/>
  <c r="C650" i="2" s="1"/>
  <c r="C651" i="2" s="1"/>
  <c r="C652" i="2" a="1"/>
  <c r="C652" i="2" s="1"/>
  <c r="C653" i="2" s="1"/>
  <c r="C654" i="2" a="1"/>
  <c r="C654" i="2" s="1"/>
  <c r="C655" i="2" s="1"/>
  <c r="C656" i="2" a="1"/>
  <c r="C656" i="2" s="1"/>
  <c r="C657" i="2" s="1"/>
  <c r="C658" i="2" a="1"/>
  <c r="C658" i="2" s="1"/>
  <c r="C659" i="2" s="1"/>
  <c r="C660" i="2" a="1"/>
  <c r="C660" i="2" s="1"/>
  <c r="C661" i="2" s="1"/>
  <c r="C662" i="2" a="1"/>
  <c r="C662" i="2" s="1"/>
  <c r="C663" i="2" s="1"/>
  <c r="C664" i="2" a="1"/>
  <c r="C664" i="2" s="1"/>
  <c r="C665" i="2" s="1"/>
  <c r="C666" i="2" a="1"/>
  <c r="C666" i="2" s="1"/>
  <c r="C667" i="2" s="1"/>
  <c r="C668" i="2" a="1"/>
  <c r="C668" i="2" s="1"/>
  <c r="C669" i="2" s="1"/>
  <c r="C670" i="2" a="1"/>
  <c r="C670" i="2" s="1"/>
  <c r="C671" i="2" s="1"/>
  <c r="C672" i="2" a="1"/>
  <c r="C672" i="2" s="1"/>
  <c r="C673" i="2" s="1"/>
  <c r="C674" i="2" a="1"/>
  <c r="C674" i="2" s="1"/>
  <c r="C675" i="2" s="1"/>
  <c r="C676" i="2" a="1"/>
  <c r="C676" i="2" s="1"/>
  <c r="C677" i="2" s="1"/>
  <c r="C678" i="2" a="1"/>
  <c r="C678" i="2" s="1"/>
  <c r="C679" i="2" s="1"/>
  <c r="C680" i="2" a="1"/>
  <c r="C680" i="2" s="1"/>
  <c r="C681" i="2" s="1"/>
  <c r="C682" i="2" a="1"/>
  <c r="C682" i="2" s="1"/>
  <c r="C683" i="2" s="1"/>
  <c r="C684" i="2" a="1"/>
  <c r="C684" i="2" s="1"/>
  <c r="C685" i="2" s="1"/>
  <c r="C686" i="2" a="1"/>
  <c r="C686" i="2" s="1"/>
  <c r="C687" i="2" s="1"/>
  <c r="C688" i="2" a="1"/>
  <c r="C688" i="2" s="1"/>
  <c r="C689" i="2" s="1"/>
  <c r="C690" i="2" a="1"/>
  <c r="C690" i="2" s="1"/>
  <c r="C691" i="2" s="1"/>
  <c r="C692" i="2" a="1"/>
  <c r="C692" i="2" s="1"/>
  <c r="C693" i="2" s="1"/>
  <c r="C694" i="2" a="1"/>
  <c r="C694" i="2" s="1"/>
  <c r="C695" i="2" s="1"/>
  <c r="C696" i="2" a="1"/>
  <c r="C696" i="2" s="1"/>
  <c r="C697" i="2" s="1"/>
  <c r="C698" i="2" a="1"/>
  <c r="C698" i="2" s="1"/>
  <c r="C699" i="2" s="1"/>
  <c r="C700" i="2" a="1"/>
  <c r="C700" i="2" s="1"/>
  <c r="C701" i="2" s="1"/>
  <c r="C702" i="2" a="1"/>
  <c r="C702" i="2" s="1"/>
  <c r="C703" i="2" s="1"/>
  <c r="C704" i="2" a="1"/>
  <c r="C704" i="2" s="1"/>
  <c r="C705" i="2" s="1"/>
  <c r="C706" i="2" a="1"/>
  <c r="C706" i="2" s="1"/>
  <c r="C707" i="2" s="1"/>
  <c r="C708" i="2" a="1"/>
  <c r="C708" i="2" s="1"/>
  <c r="C709" i="2" s="1"/>
  <c r="C710" i="2" a="1"/>
  <c r="C710" i="2" s="1"/>
  <c r="C711" i="2" s="1"/>
  <c r="C712" i="2" a="1"/>
  <c r="C712" i="2" s="1"/>
  <c r="C713" i="2" s="1"/>
  <c r="C714" i="2" a="1"/>
  <c r="C714" i="2" s="1"/>
  <c r="C715" i="2" s="1"/>
  <c r="C716" i="2" a="1"/>
  <c r="C716" i="2" s="1"/>
  <c r="C717" i="2" s="1"/>
  <c r="C718" i="2" a="1"/>
  <c r="C718" i="2" s="1"/>
  <c r="C719" i="2" s="1"/>
  <c r="C720" i="2" a="1"/>
  <c r="C720" i="2" s="1"/>
  <c r="C721" i="2" s="1"/>
  <c r="C722" i="2" a="1"/>
  <c r="C722" i="2" s="1"/>
  <c r="C723" i="2" s="1"/>
  <c r="C724" i="2" a="1"/>
  <c r="C724" i="2" s="1"/>
  <c r="C725" i="2" s="1"/>
  <c r="C726" i="2" a="1"/>
  <c r="C726" i="2" s="1"/>
  <c r="C727" i="2" s="1"/>
  <c r="C728" i="2" a="1"/>
  <c r="C728" i="2" s="1"/>
  <c r="C729" i="2" s="1"/>
  <c r="C730" i="2" a="1"/>
  <c r="C730" i="2" s="1"/>
  <c r="C731" i="2" s="1"/>
  <c r="C732" i="2" a="1"/>
  <c r="C732" i="2" s="1"/>
  <c r="C733" i="2" s="1"/>
  <c r="C734" i="2" a="1"/>
  <c r="C734" i="2" s="1"/>
  <c r="C735" i="2" s="1"/>
  <c r="C736" i="2" a="1"/>
  <c r="C736" i="2" s="1"/>
  <c r="C737" i="2" s="1"/>
  <c r="C738" i="2" a="1"/>
  <c r="C738" i="2" s="1"/>
  <c r="C739" i="2" s="1"/>
  <c r="C740" i="2" a="1"/>
  <c r="C740" i="2" s="1"/>
  <c r="C741" i="2" s="1"/>
  <c r="C742" i="2" a="1"/>
  <c r="C742" i="2" s="1"/>
  <c r="C743" i="2" s="1"/>
  <c r="C744" i="2" a="1"/>
  <c r="C744" i="2" s="1"/>
  <c r="C745" i="2" s="1"/>
  <c r="C746" i="2" a="1"/>
  <c r="C746" i="2" s="1"/>
  <c r="C747" i="2" s="1"/>
  <c r="C748" i="2" a="1"/>
  <c r="C748" i="2" s="1"/>
  <c r="C749" i="2" s="1"/>
  <c r="C750" i="2" a="1"/>
  <c r="C750" i="2" s="1"/>
  <c r="C751" i="2" s="1"/>
  <c r="C752" i="2" a="1"/>
  <c r="C752" i="2" s="1"/>
  <c r="C753" i="2" s="1"/>
  <c r="C754" i="2" a="1"/>
  <c r="C754" i="2" s="1"/>
  <c r="C755" i="2" s="1"/>
  <c r="C756" i="2" a="1"/>
  <c r="C756" i="2" s="1"/>
  <c r="C757" i="2" s="1"/>
  <c r="C758" i="2" a="1"/>
  <c r="C758" i="2" s="1"/>
  <c r="C759" i="2" s="1"/>
  <c r="C760" i="2" a="1"/>
  <c r="C760" i="2" s="1"/>
  <c r="C761" i="2" s="1"/>
  <c r="C762" i="2" a="1"/>
  <c r="C762" i="2" s="1"/>
  <c r="C763" i="2" s="1"/>
  <c r="C764" i="2" a="1"/>
  <c r="C764" i="2" s="1"/>
  <c r="C765" i="2" s="1"/>
  <c r="C766" i="2" a="1"/>
  <c r="C766" i="2" s="1"/>
  <c r="C767" i="2" s="1"/>
  <c r="C768" i="2" a="1"/>
  <c r="C768" i="2" s="1"/>
  <c r="C769" i="2" s="1"/>
  <c r="C770" i="2" a="1"/>
  <c r="C770" i="2" s="1"/>
  <c r="C771" i="2" s="1"/>
  <c r="C772" i="2" a="1"/>
  <c r="C772" i="2" s="1"/>
  <c r="C773" i="2" s="1"/>
  <c r="C774" i="2" a="1"/>
  <c r="C774" i="2" s="1"/>
  <c r="C775" i="2" s="1"/>
  <c r="C776" i="2" a="1"/>
  <c r="C776" i="2" s="1"/>
  <c r="C777" i="2" s="1"/>
  <c r="C778" i="2" a="1"/>
  <c r="C778" i="2" s="1"/>
  <c r="C779" i="2" s="1"/>
  <c r="C780" i="2" a="1"/>
  <c r="C780" i="2" s="1"/>
  <c r="C781" i="2" s="1"/>
  <c r="C782" i="2" a="1"/>
  <c r="C782" i="2" s="1"/>
  <c r="C783" i="2" s="1"/>
  <c r="C784" i="2" a="1"/>
  <c r="C784" i="2" s="1"/>
  <c r="C785" i="2" s="1"/>
  <c r="C786" i="2" a="1"/>
  <c r="C786" i="2" s="1"/>
  <c r="C787" i="2" s="1"/>
  <c r="C788" i="2" a="1"/>
  <c r="C788" i="2" s="1"/>
  <c r="C789" i="2" s="1"/>
  <c r="C790" i="2" a="1"/>
  <c r="C790" i="2" s="1"/>
  <c r="C791" i="2" s="1"/>
  <c r="C792" i="2" a="1"/>
  <c r="C792" i="2" s="1"/>
  <c r="C793" i="2" s="1"/>
  <c r="C794" i="2" a="1"/>
  <c r="C794" i="2" s="1"/>
  <c r="C795" i="2" s="1"/>
  <c r="C796" i="2" a="1"/>
  <c r="C796" i="2" s="1"/>
  <c r="C797" i="2" s="1"/>
  <c r="C798" i="2" a="1"/>
  <c r="C798" i="2" s="1"/>
  <c r="C799" i="2" s="1"/>
  <c r="C800" i="2" a="1"/>
  <c r="C800" i="2" s="1"/>
  <c r="C801" i="2" s="1"/>
  <c r="C802" i="2" a="1"/>
  <c r="C802" i="2" s="1"/>
  <c r="C803" i="2" s="1"/>
  <c r="C804" i="2" a="1"/>
  <c r="C804" i="2" s="1"/>
  <c r="C805" i="2" s="1"/>
  <c r="C806" i="2" a="1"/>
  <c r="C806" i="2" s="1"/>
  <c r="C807" i="2" s="1"/>
  <c r="C808" i="2" a="1"/>
  <c r="C808" i="2" s="1"/>
  <c r="C809" i="2" s="1"/>
  <c r="C810" i="2" a="1"/>
  <c r="C810" i="2" s="1"/>
  <c r="C811" i="2" s="1"/>
  <c r="C812" i="2" a="1"/>
  <c r="C812" i="2" s="1"/>
  <c r="C813" i="2" s="1"/>
  <c r="C814" i="2" a="1"/>
  <c r="C814" i="2" s="1"/>
  <c r="C815" i="2" s="1"/>
  <c r="C816" i="2" a="1"/>
  <c r="C816" i="2" s="1"/>
  <c r="C817" i="2" s="1"/>
  <c r="C818" i="2" a="1"/>
  <c r="C818" i="2" s="1"/>
  <c r="C819" i="2" s="1"/>
  <c r="C820" i="2" a="1"/>
  <c r="C820" i="2" s="1"/>
  <c r="C821" i="2" s="1"/>
  <c r="C822" i="2" a="1"/>
  <c r="C822" i="2" s="1"/>
  <c r="C823" i="2" s="1"/>
  <c r="C824" i="2" a="1"/>
  <c r="C824" i="2" s="1"/>
  <c r="C825" i="2" s="1"/>
  <c r="C826" i="2" a="1"/>
  <c r="C826" i="2" s="1"/>
  <c r="C827" i="2" s="1"/>
  <c r="C828" i="2" a="1"/>
  <c r="C828" i="2" s="1"/>
  <c r="C829" i="2" s="1"/>
  <c r="C830" i="2" a="1"/>
  <c r="C830" i="2" s="1"/>
  <c r="C831" i="2" s="1"/>
  <c r="C832" i="2" a="1"/>
  <c r="C832" i="2" s="1"/>
  <c r="C833" i="2" s="1"/>
  <c r="C834" i="2" a="1"/>
  <c r="C834" i="2" s="1"/>
  <c r="C835" i="2" s="1"/>
  <c r="C836" i="2" a="1"/>
  <c r="C836" i="2" s="1"/>
  <c r="C837" i="2" s="1"/>
  <c r="C838" i="2" a="1"/>
  <c r="C838" i="2" s="1"/>
  <c r="C839" i="2" s="1"/>
  <c r="C840" i="2" a="1"/>
  <c r="C840" i="2" s="1"/>
  <c r="C841" i="2" s="1"/>
  <c r="C842" i="2" a="1"/>
  <c r="C842" i="2" s="1"/>
  <c r="C843" i="2" s="1"/>
  <c r="C844" i="2" a="1"/>
  <c r="C844" i="2" s="1"/>
  <c r="C845" i="2" s="1"/>
  <c r="C846" i="2" a="1"/>
  <c r="C846" i="2" s="1"/>
  <c r="C847" i="2" s="1"/>
  <c r="C848" i="2" a="1"/>
  <c r="C848" i="2" s="1"/>
  <c r="C849" i="2" s="1"/>
  <c r="C850" i="2" a="1"/>
  <c r="C850" i="2" s="1"/>
  <c r="C851" i="2" s="1"/>
  <c r="C852" i="2" a="1"/>
  <c r="C852" i="2" s="1"/>
  <c r="C853" i="2" s="1"/>
  <c r="C854" i="2" a="1"/>
  <c r="C854" i="2" s="1"/>
  <c r="C855" i="2" s="1"/>
  <c r="C856" i="2" a="1"/>
  <c r="C856" i="2" s="1"/>
  <c r="C857" i="2" s="1"/>
  <c r="C858" i="2" a="1"/>
  <c r="C858" i="2" s="1"/>
  <c r="C859" i="2" s="1"/>
  <c r="C860" i="2" a="1"/>
  <c r="C860" i="2" s="1"/>
  <c r="C861" i="2" s="1"/>
  <c r="C862" i="2" a="1"/>
  <c r="C862" i="2" s="1"/>
  <c r="C863" i="2" s="1"/>
  <c r="C864" i="2" a="1"/>
  <c r="C864" i="2" s="1"/>
  <c r="C865" i="2" s="1"/>
  <c r="C866" i="2" a="1"/>
  <c r="C866" i="2" s="1"/>
  <c r="C867" i="2" s="1"/>
  <c r="C868" i="2" a="1"/>
  <c r="C868" i="2" s="1"/>
  <c r="C869" i="2" s="1"/>
  <c r="C870" i="2" a="1"/>
  <c r="C870" i="2" s="1"/>
  <c r="C871" i="2" s="1"/>
  <c r="C872" i="2" a="1"/>
  <c r="C872" i="2" s="1"/>
  <c r="C873" i="2" s="1"/>
  <c r="C874" i="2" a="1"/>
  <c r="C874" i="2" s="1"/>
  <c r="C875" i="2" s="1"/>
  <c r="C876" i="2" a="1"/>
  <c r="C876" i="2" s="1"/>
  <c r="C877" i="2" s="1"/>
  <c r="C878" i="2" a="1"/>
  <c r="C878" i="2" s="1"/>
  <c r="C879" i="2" s="1"/>
  <c r="C880" i="2" a="1"/>
  <c r="C880" i="2" s="1"/>
  <c r="C881" i="2" s="1"/>
  <c r="C882" i="2" a="1"/>
  <c r="C882" i="2" s="1"/>
  <c r="C883" i="2" s="1"/>
  <c r="C884" i="2" a="1"/>
  <c r="C884" i="2" s="1"/>
  <c r="C885" i="2" s="1"/>
  <c r="C886" i="2" a="1"/>
  <c r="C886" i="2" s="1"/>
  <c r="C887" i="2" s="1"/>
  <c r="C888" i="2" a="1"/>
  <c r="C888" i="2" s="1"/>
  <c r="C889" i="2" s="1"/>
  <c r="C890" i="2" a="1"/>
  <c r="C890" i="2" s="1"/>
  <c r="C891" i="2" s="1"/>
  <c r="C892" i="2" a="1"/>
  <c r="C892" i="2" s="1"/>
  <c r="C893" i="2" s="1"/>
  <c r="C894" i="2" a="1"/>
  <c r="C894" i="2" s="1"/>
  <c r="C895" i="2" s="1"/>
  <c r="C896" i="2" a="1"/>
  <c r="C896" i="2" s="1"/>
  <c r="C897" i="2" s="1"/>
  <c r="C898" i="2" a="1"/>
  <c r="C898" i="2" s="1"/>
  <c r="C899" i="2" s="1"/>
  <c r="C900" i="2" a="1"/>
  <c r="C900" i="2" s="1"/>
  <c r="C901" i="2" s="1"/>
  <c r="C902" i="2" a="1"/>
  <c r="C902" i="2" s="1"/>
  <c r="C903" i="2" s="1"/>
  <c r="C904" i="2" a="1"/>
  <c r="C904" i="2" s="1"/>
  <c r="C905" i="2" s="1"/>
  <c r="C906" i="2" a="1"/>
  <c r="C906" i="2" s="1"/>
  <c r="C907" i="2" s="1"/>
  <c r="C908" i="2" a="1"/>
  <c r="C908" i="2" s="1"/>
  <c r="C909" i="2" s="1"/>
  <c r="C910" i="2" a="1"/>
  <c r="C910" i="2" s="1"/>
  <c r="C911" i="2" s="1"/>
  <c r="C912" i="2" a="1"/>
  <c r="C912" i="2" s="1"/>
  <c r="C913" i="2" s="1"/>
  <c r="C914" i="2" a="1"/>
  <c r="C914" i="2" s="1"/>
  <c r="C915" i="2" s="1"/>
  <c r="C916" i="2" a="1"/>
  <c r="C916" i="2" s="1"/>
  <c r="C917" i="2" s="1"/>
  <c r="C918" i="2" a="1"/>
  <c r="C918" i="2" s="1"/>
  <c r="C919" i="2" s="1"/>
  <c r="C920" i="2" a="1"/>
  <c r="C920" i="2" s="1"/>
  <c r="C921" i="2" s="1"/>
  <c r="C922" i="2" a="1"/>
  <c r="C922" i="2" s="1"/>
  <c r="C923" i="2" s="1"/>
  <c r="C924" i="2" a="1"/>
  <c r="C924" i="2" s="1"/>
  <c r="C925" i="2" s="1"/>
  <c r="C926" i="2" a="1"/>
  <c r="C926" i="2" s="1"/>
  <c r="C927" i="2" s="1"/>
  <c r="C928" i="2" a="1"/>
  <c r="C928" i="2" s="1"/>
  <c r="C929" i="2" s="1"/>
  <c r="C930" i="2" a="1"/>
  <c r="C930" i="2" s="1"/>
  <c r="C931" i="2" s="1"/>
  <c r="C932" i="2" a="1"/>
  <c r="C932" i="2" s="1"/>
  <c r="C933" i="2" s="1"/>
  <c r="C934" i="2" a="1"/>
  <c r="C934" i="2" s="1"/>
  <c r="C935" i="2" s="1"/>
  <c r="C936" i="2" a="1"/>
  <c r="C936" i="2" s="1"/>
  <c r="C937" i="2" s="1"/>
  <c r="C938" i="2" a="1"/>
  <c r="C938" i="2" s="1"/>
  <c r="C939" i="2" s="1"/>
  <c r="C940" i="2" a="1"/>
  <c r="C940" i="2" s="1"/>
  <c r="C941" i="2" s="1"/>
  <c r="C942" i="2" a="1"/>
  <c r="C942" i="2" s="1"/>
  <c r="C943" i="2" s="1"/>
  <c r="C944" i="2" a="1"/>
  <c r="C944" i="2" s="1"/>
  <c r="C945" i="2" s="1"/>
  <c r="C946" i="2" a="1"/>
  <c r="C946" i="2" s="1"/>
  <c r="C947" i="2" s="1"/>
  <c r="C948" i="2" a="1"/>
  <c r="C948" i="2" s="1"/>
  <c r="C949" i="2" s="1"/>
  <c r="C950" i="2" a="1"/>
  <c r="C950" i="2" s="1"/>
  <c r="C951" i="2" s="1"/>
  <c r="C952" i="2" a="1"/>
  <c r="C952" i="2" s="1"/>
  <c r="C953" i="2" s="1"/>
  <c r="C954" i="2" a="1"/>
  <c r="C954" i="2" s="1"/>
  <c r="C955" i="2" s="1"/>
  <c r="C956" i="2" a="1"/>
  <c r="C956" i="2" s="1"/>
  <c r="C957" i="2" s="1"/>
  <c r="C958" i="2" a="1"/>
  <c r="C958" i="2" s="1"/>
  <c r="C959" i="2" s="1"/>
  <c r="C960" i="2" a="1"/>
  <c r="C960" i="2" s="1"/>
  <c r="C961" i="2" s="1"/>
  <c r="C962" i="2" a="1"/>
  <c r="C962" i="2" s="1"/>
  <c r="C963" i="2" s="1"/>
  <c r="C964" i="2" a="1"/>
  <c r="C964" i="2" s="1"/>
  <c r="C965" i="2" s="1"/>
  <c r="C966" i="2" a="1"/>
  <c r="C966" i="2" s="1"/>
  <c r="C967" i="2" s="1"/>
  <c r="C968" i="2" a="1"/>
  <c r="C968" i="2" s="1"/>
  <c r="C969" i="2" s="1"/>
  <c r="C970" i="2" a="1"/>
  <c r="C970" i="2" s="1"/>
  <c r="C971" i="2" s="1"/>
  <c r="C972" i="2" a="1"/>
  <c r="C972" i="2" s="1"/>
  <c r="C973" i="2" s="1"/>
  <c r="C974" i="2" a="1"/>
  <c r="C974" i="2" s="1"/>
  <c r="C975" i="2" s="1"/>
  <c r="C976" i="2" a="1"/>
  <c r="C976" i="2" s="1"/>
  <c r="C977" i="2" s="1"/>
  <c r="C978" i="2" a="1"/>
  <c r="C978" i="2" s="1"/>
  <c r="C979" i="2" s="1"/>
  <c r="C980" i="2" a="1"/>
  <c r="C980" i="2" s="1"/>
  <c r="C981" i="2" s="1"/>
  <c r="C982" i="2" a="1"/>
  <c r="C982" i="2" s="1"/>
  <c r="C983" i="2" s="1"/>
  <c r="C984" i="2" a="1"/>
  <c r="C984" i="2" s="1"/>
  <c r="C985" i="2" s="1"/>
  <c r="C986" i="2" a="1"/>
  <c r="C986" i="2" s="1"/>
  <c r="C987" i="2" s="1"/>
  <c r="C988" i="2" a="1"/>
  <c r="C988" i="2" s="1"/>
  <c r="C989" i="2" s="1"/>
  <c r="C990" i="2" a="1"/>
  <c r="C990" i="2" s="1"/>
  <c r="C991" i="2" s="1"/>
  <c r="C992" i="2" a="1"/>
  <c r="C992" i="2" s="1"/>
  <c r="C993" i="2" s="1"/>
  <c r="C994" i="2" a="1"/>
  <c r="C994" i="2" s="1"/>
  <c r="C995" i="2" s="1"/>
  <c r="C996" i="2" a="1"/>
  <c r="C996" i="2" s="1"/>
  <c r="C997" i="2" s="1"/>
  <c r="C998" i="2" a="1"/>
  <c r="C998" i="2" s="1"/>
  <c r="C999" i="2" s="1"/>
  <c r="C1000" i="2" a="1"/>
  <c r="C1000" i="2" s="1"/>
  <c r="C1001" i="2" s="1"/>
  <c r="C4" i="2" a="1"/>
  <c r="C4" i="2" s="1"/>
  <c r="C5" i="2" s="1"/>
  <c r="C2" i="2" a="1"/>
  <c r="C2" i="2" s="1"/>
  <c r="C3" i="2" s="1"/>
  <c r="B2" i="2"/>
  <c r="A2" i="2"/>
</calcChain>
</file>

<file path=xl/comments1.xml><?xml version="1.0" encoding="utf-8"?>
<comments xmlns="http://schemas.openxmlformats.org/spreadsheetml/2006/main">
  <authors>
    <author>Andries van Gemerden</author>
  </authors>
  <commentList>
    <comment ref="D14" authorId="0" shapeId="0">
      <text>
        <r>
          <rPr>
            <sz val="9"/>
            <color indexed="81"/>
            <rFont val="Tahoma"/>
            <family val="2"/>
          </rPr>
          <t>Vul hier het grootboekrekeningnummer in die bij de betreffende posten hoort. Bijv: 8502 (ledencontributies)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Vul hier de factuurdatum in van de verzonden facturen.</t>
        </r>
      </text>
    </comment>
    <comment ref="D17" authorId="0" shapeId="0">
      <text>
        <r>
          <rPr>
            <sz val="9"/>
            <color indexed="81"/>
            <rFont val="Tahoma"/>
            <family val="2"/>
          </rPr>
          <t>Vul hier de gewenste vaste omschrijving in die bij de mutatie hoort. Bijvoorbeeld: contributie [jaartal]</t>
        </r>
      </text>
    </comment>
  </commentList>
</comments>
</file>

<file path=xl/sharedStrings.xml><?xml version="1.0" encoding="utf-8"?>
<sst xmlns="http://schemas.openxmlformats.org/spreadsheetml/2006/main" count="36" uniqueCount="32">
  <si>
    <t>Datum</t>
  </si>
  <si>
    <t>Schoolgegevens</t>
  </si>
  <si>
    <t>Nr.</t>
  </si>
  <si>
    <t xml:space="preserve">Grootboekrekeningnummer: </t>
  </si>
  <si>
    <t>Factuurnummer</t>
  </si>
  <si>
    <t xml:space="preserve">Verwerkingsdatum: </t>
  </si>
  <si>
    <t>Achternaam</t>
  </si>
  <si>
    <t>Voorletters</t>
  </si>
  <si>
    <t>Tussen-voegsel</t>
  </si>
  <si>
    <t xml:space="preserve">Vaste omschrijving: </t>
  </si>
  <si>
    <t>Grootboek</t>
  </si>
  <si>
    <t>Omschrijving</t>
  </si>
  <si>
    <t>Bedr. D</t>
  </si>
  <si>
    <t>Bedrag C.</t>
  </si>
  <si>
    <t>Kostenpl.</t>
  </si>
  <si>
    <t xml:space="preserve">, </t>
  </si>
  <si>
    <t>[komma-spatie]</t>
  </si>
  <si>
    <t>[spatie]</t>
  </si>
  <si>
    <t xml:space="preserve"> </t>
  </si>
  <si>
    <t xml:space="preserve">Kostenplaats: </t>
  </si>
  <si>
    <t>Importeren mutaties</t>
  </si>
  <si>
    <t>Bedrag</t>
  </si>
  <si>
    <t>Gebruikershandleiding 'Importeren mutaties'</t>
  </si>
  <si>
    <t xml:space="preserve">In het overzicht 'Importeren mutaties' staat linksboven: </t>
  </si>
  <si>
    <t>1. Zorg er voor dat deze gegevens volledig en correct zijn ingevuld.</t>
  </si>
  <si>
    <t>3. Selecteer alles tabblad 'import Afas', kopieer alles en plak dit vervolgens als 'vaste waarden'.</t>
  </si>
  <si>
    <t>4. Selecteer kolom 'C' in tabblad 'import Afas' en kies dan voor vervangen.</t>
  </si>
  <si>
    <t>5. Vervang alle dubbele spaties voor een enkele spatie. Voer dit uit tot er niets meer vervangen wordt.</t>
  </si>
  <si>
    <t>6. Het tabblad 'import Afas' kan nu worden opgeslagen als csv-bestand en worden geïmporteerd</t>
  </si>
  <si>
    <t xml:space="preserve">    Let op: Je moet de regels verwijderen en niet leegmaken!</t>
  </si>
  <si>
    <t>2. Verwijder in tabblad 'import Afas' alle regels met een 0-bedrag.</t>
  </si>
  <si>
    <t>Versie 2019-01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</si>
</sst>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&quot;€&quot;\ #,##0.00"/>
    <numFmt numFmtId="166" formatCode="dd/mm/yy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i/>
      <sz val="11"/>
      <name val="Tahoma"/>
      <family val="2"/>
    </font>
    <font>
      <b/>
      <sz val="14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</cellStyleXfs>
  <cellXfs count="67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3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6" fillId="2" borderId="0" xfId="0" applyFont="1" applyFill="1" applyProtection="1"/>
    <xf numFmtId="0" fontId="7" fillId="2" borderId="0" xfId="0" applyFont="1" applyFill="1" applyProtection="1"/>
    <xf numFmtId="0" fontId="3" fillId="0" borderId="0" xfId="0" applyFont="1" applyProtection="1"/>
    <xf numFmtId="0" fontId="3" fillId="0" borderId="18" xfId="0" applyFont="1" applyBorder="1" applyProtection="1"/>
    <xf numFmtId="0" fontId="3" fillId="0" borderId="3" xfId="0" applyFont="1" applyBorder="1" applyProtection="1"/>
    <xf numFmtId="0" fontId="3" fillId="0" borderId="5" xfId="0" applyFont="1" applyBorder="1" applyProtection="1"/>
    <xf numFmtId="0" fontId="7" fillId="0" borderId="0" xfId="0" applyFont="1" applyProtection="1"/>
    <xf numFmtId="0" fontId="7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3" fillId="2" borderId="6" xfId="0" applyFont="1" applyFill="1" applyBorder="1" applyAlignment="1" applyProtection="1"/>
    <xf numFmtId="0" fontId="4" fillId="2" borderId="0" xfId="0" applyFont="1" applyFill="1" applyBorder="1" applyAlignment="1" applyProtection="1">
      <alignment horizontal="left"/>
      <protection locked="0"/>
    </xf>
    <xf numFmtId="165" fontId="4" fillId="2" borderId="0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Protection="1"/>
    <xf numFmtId="1" fontId="3" fillId="2" borderId="0" xfId="0" applyNumberFormat="1" applyFont="1" applyFill="1" applyBorder="1" applyProtection="1"/>
    <xf numFmtId="1" fontId="3" fillId="2" borderId="0" xfId="0" applyNumberFormat="1" applyFont="1" applyFill="1" applyBorder="1" applyAlignment="1" applyProtection="1">
      <alignment horizontal="justify" vertical="top" wrapText="1"/>
    </xf>
    <xf numFmtId="1" fontId="3" fillId="2" borderId="0" xfId="0" applyNumberFormat="1" applyFont="1" applyFill="1" applyBorder="1" applyAlignment="1" applyProtection="1">
      <alignment vertical="top" wrapText="1"/>
    </xf>
    <xf numFmtId="1" fontId="3" fillId="2" borderId="6" xfId="0" applyNumberFormat="1" applyFont="1" applyFill="1" applyBorder="1" applyProtection="1"/>
    <xf numFmtId="1" fontId="4" fillId="2" borderId="0" xfId="0" applyNumberFormat="1" applyFont="1" applyFill="1" applyBorder="1" applyAlignment="1" applyProtection="1">
      <alignment horizontal="left"/>
      <protection locked="0"/>
    </xf>
    <xf numFmtId="1" fontId="7" fillId="2" borderId="0" xfId="0" applyNumberFormat="1" applyFont="1" applyFill="1" applyProtection="1"/>
    <xf numFmtId="1" fontId="3" fillId="2" borderId="0" xfId="0" applyNumberFormat="1" applyFont="1" applyFill="1" applyProtection="1"/>
    <xf numFmtId="1" fontId="3" fillId="0" borderId="0" xfId="0" applyNumberFormat="1" applyFont="1" applyProtection="1"/>
    <xf numFmtId="1" fontId="3" fillId="2" borderId="12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alignment horizontal="center" wrapText="1"/>
    </xf>
    <xf numFmtId="1" fontId="4" fillId="2" borderId="9" xfId="0" applyNumberFormat="1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right"/>
    </xf>
    <xf numFmtId="165" fontId="3" fillId="2" borderId="13" xfId="0" applyNumberFormat="1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alignment horizontal="right"/>
    </xf>
    <xf numFmtId="1" fontId="3" fillId="2" borderId="15" xfId="0" applyNumberFormat="1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8" fillId="0" borderId="0" xfId="0" applyNumberFormat="1" applyFont="1"/>
    <xf numFmtId="164" fontId="4" fillId="2" borderId="21" xfId="0" applyNumberFormat="1" applyFont="1" applyFill="1" applyBorder="1" applyAlignment="1" applyProtection="1">
      <alignment horizontal="left"/>
      <protection locked="0"/>
    </xf>
    <xf numFmtId="166" fontId="4" fillId="2" borderId="21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/>
    <xf numFmtId="164" fontId="0" fillId="0" borderId="0" xfId="0" applyNumberFormat="1"/>
    <xf numFmtId="0" fontId="8" fillId="0" borderId="0" xfId="1"/>
    <xf numFmtId="0" fontId="10" fillId="0" borderId="0" xfId="1" applyFont="1"/>
    <xf numFmtId="0" fontId="8" fillId="0" borderId="0" xfId="1" applyFill="1"/>
    <xf numFmtId="0" fontId="3" fillId="2" borderId="7" xfId="0" applyFont="1" applyFill="1" applyBorder="1" applyProtection="1"/>
    <xf numFmtId="1" fontId="4" fillId="2" borderId="9" xfId="0" applyNumberFormat="1" applyFont="1" applyFill="1" applyBorder="1" applyAlignment="1" applyProtection="1">
      <alignment horizontal="center" wrapText="1"/>
    </xf>
    <xf numFmtId="1" fontId="4" fillId="2" borderId="10" xfId="0" applyNumberFormat="1" applyFont="1" applyFill="1" applyBorder="1" applyAlignment="1" applyProtection="1">
      <alignment horizontal="center"/>
    </xf>
    <xf numFmtId="0" fontId="3" fillId="2" borderId="6" xfId="0" applyFont="1" applyFill="1" applyBorder="1" applyProtection="1"/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5" fillId="2" borderId="18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/>
    <xf numFmtId="0" fontId="3" fillId="2" borderId="3" xfId="0" applyFont="1" applyFill="1" applyBorder="1" applyAlignment="1" applyProtection="1"/>
    <xf numFmtId="0" fontId="3" fillId="2" borderId="0" xfId="0" applyFont="1" applyFill="1" applyBorder="1" applyAlignment="1" applyProtection="1"/>
    <xf numFmtId="1" fontId="4" fillId="2" borderId="19" xfId="0" applyNumberFormat="1" applyFont="1" applyFill="1" applyBorder="1" applyAlignment="1" applyProtection="1">
      <alignment horizontal="center"/>
    </xf>
    <xf numFmtId="1" fontId="4" fillId="2" borderId="20" xfId="0" applyNumberFormat="1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4" fillId="2" borderId="21" xfId="0" applyFont="1" applyFill="1" applyBorder="1" applyAlignment="1" applyProtection="1">
      <alignment horizontal="left"/>
      <protection locked="0"/>
    </xf>
  </cellXfs>
  <cellStyles count="9">
    <cellStyle name="Standaard" xfId="0" builtinId="0"/>
    <cellStyle name="Standaard 2" xfId="5"/>
    <cellStyle name="Standaard 2 2" xfId="2"/>
    <cellStyle name="Standaard 2 3" xfId="4"/>
    <cellStyle name="Standaard 2 4" xfId="6"/>
    <cellStyle name="Standaard 3" xfId="3"/>
    <cellStyle name="Standaard 4" xfId="7"/>
    <cellStyle name="Standaard 5" xfId="8"/>
    <cellStyle name="Standaard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1038225</xdr:colOff>
      <xdr:row>1</xdr:row>
      <xdr:rowOff>85725</xdr:rowOff>
    </xdr:to>
    <xdr:pic>
      <xdr:nvPicPr>
        <xdr:cNvPr id="4" name="Afbeelding 3" descr="P:\01. Algemeen\Sjablonen\2018\1. Achtergrond-vervolg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79" t="5861" r="580" b="1153"/>
        <a:stretch/>
      </xdr:blipFill>
      <xdr:spPr bwMode="auto">
        <a:xfrm rot="16200000">
          <a:off x="3652838" y="-3652838"/>
          <a:ext cx="266700" cy="7572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971550</xdr:colOff>
      <xdr:row>2</xdr:row>
      <xdr:rowOff>19050</xdr:rowOff>
    </xdr:from>
    <xdr:to>
      <xdr:col>5</xdr:col>
      <xdr:colOff>47625</xdr:colOff>
      <xdr:row>5</xdr:row>
      <xdr:rowOff>47625</xdr:rowOff>
    </xdr:to>
    <xdr:pic>
      <xdr:nvPicPr>
        <xdr:cNvPr id="5" name="Afbeelding 4" descr="P:\01. Algemeen\01. Communicatie\Huisstijl\Huisstijl vanaf 2009\Logo's VGS\Logo-VGS.JP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381000"/>
          <a:ext cx="1914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166"/>
  <sheetViews>
    <sheetView showZeros="0" tabSelected="1" view="pageBreakPreview" topLeftCell="B90" zoomScaleNormal="100" zoomScaleSheetLayoutView="100" workbookViewId="0">
      <selection activeCell="H9" sqref="H9"/>
    </sheetView>
  </sheetViews>
  <sheetFormatPr defaultRowHeight="14.25" x14ac:dyDescent="0.2"/>
  <cols>
    <col min="1" max="1" width="2" style="14" hidden="1" customWidth="1"/>
    <col min="2" max="2" width="6.28515625" style="14" customWidth="1"/>
    <col min="3" max="3" width="21.7109375" style="33" customWidth="1"/>
    <col min="4" max="4" width="20.85546875" style="14" customWidth="1"/>
    <col min="5" max="5" width="21.7109375" style="14" customWidth="1"/>
    <col min="6" max="6" width="15.7109375" style="14" customWidth="1"/>
    <col min="7" max="7" width="11.7109375" style="14" customWidth="1"/>
    <col min="8" max="8" width="15.7109375" style="14" customWidth="1"/>
    <col min="9" max="9" width="16.140625" style="14" hidden="1" customWidth="1"/>
    <col min="10" max="10" width="0" style="14" hidden="1" customWidth="1"/>
    <col min="11" max="16384" width="9.140625" style="14"/>
  </cols>
  <sheetData>
    <row r="1" spans="1:51" x14ac:dyDescent="0.2">
      <c r="B1" s="1"/>
      <c r="C1" s="25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2">
      <c r="B2" s="1"/>
      <c r="C2" s="26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2">
      <c r="B3" s="1"/>
      <c r="C3" s="26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2">
      <c r="B4" s="1"/>
      <c r="C4" s="26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2">
      <c r="B5" s="1"/>
      <c r="C5" s="26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2">
      <c r="B6" s="55"/>
      <c r="C6" s="29"/>
      <c r="D6" s="55"/>
      <c r="E6" s="55"/>
      <c r="F6" s="55"/>
      <c r="G6" s="55"/>
      <c r="H6" s="5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2">
      <c r="B7" s="1"/>
      <c r="C7" s="26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2">
      <c r="B8" s="1"/>
      <c r="C8" s="27"/>
      <c r="D8" s="4"/>
      <c r="E8" s="4"/>
      <c r="F8" s="2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8" x14ac:dyDescent="0.25">
      <c r="B9" s="12" t="s">
        <v>20</v>
      </c>
      <c r="C9" s="28"/>
      <c r="D9" s="3"/>
      <c r="E9" s="3"/>
      <c r="F9" s="2"/>
      <c r="G9" s="2"/>
      <c r="H9" s="19" t="s">
        <v>31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3" customHeight="1" x14ac:dyDescent="0.25">
      <c r="B10" s="12"/>
      <c r="C10" s="28"/>
      <c r="D10" s="3"/>
      <c r="E10" s="3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2">
      <c r="B11" s="1"/>
      <c r="C11" s="28"/>
      <c r="D11" s="3"/>
      <c r="E11" s="3"/>
      <c r="F11" s="2"/>
      <c r="G11" s="2"/>
      <c r="H11" s="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2">
      <c r="B12" s="1"/>
      <c r="C12" s="28"/>
      <c r="D12" s="3"/>
      <c r="E12" s="3"/>
      <c r="F12" s="2"/>
      <c r="G12" s="2"/>
      <c r="H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5" customHeight="1" x14ac:dyDescent="0.2">
      <c r="A13" s="15"/>
      <c r="B13" s="58" t="s">
        <v>1</v>
      </c>
      <c r="C13" s="59"/>
      <c r="D13" s="5"/>
      <c r="E13" s="5"/>
      <c r="F13" s="6"/>
      <c r="G13" s="6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ht="20.25" customHeight="1" x14ac:dyDescent="0.2">
      <c r="A14" s="16"/>
      <c r="B14" s="60" t="s">
        <v>3</v>
      </c>
      <c r="C14" s="61"/>
      <c r="D14" s="45"/>
      <c r="E14" s="21"/>
      <c r="F14" s="21"/>
      <c r="G14" s="20"/>
      <c r="H14" s="10"/>
      <c r="I14" s="1" t="s">
        <v>16</v>
      </c>
      <c r="J14" s="1" t="s">
        <v>15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ht="20.25" customHeight="1" x14ac:dyDescent="0.2">
      <c r="A15" s="16"/>
      <c r="B15" s="60" t="s">
        <v>19</v>
      </c>
      <c r="C15" s="61"/>
      <c r="D15" s="45"/>
      <c r="E15" s="21"/>
      <c r="F15" s="21"/>
      <c r="G15" s="2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20.25" customHeight="1" x14ac:dyDescent="0.2">
      <c r="A16" s="16"/>
      <c r="B16" s="60" t="s">
        <v>5</v>
      </c>
      <c r="C16" s="61"/>
      <c r="D16" s="46"/>
      <c r="E16" s="21"/>
      <c r="F16" s="21"/>
      <c r="G16" s="2"/>
      <c r="H16" s="10"/>
      <c r="I16" s="1" t="s">
        <v>17</v>
      </c>
      <c r="J16" s="1" t="s">
        <v>18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ht="20.25" customHeight="1" x14ac:dyDescent="0.2">
      <c r="A17" s="16"/>
      <c r="B17" s="60" t="s">
        <v>9</v>
      </c>
      <c r="C17" s="61"/>
      <c r="D17" s="66"/>
      <c r="E17" s="66"/>
      <c r="F17" s="21"/>
      <c r="G17" s="2"/>
      <c r="H17" s="1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ht="14.25" customHeight="1" x14ac:dyDescent="0.2">
      <c r="A18" s="17"/>
      <c r="B18" s="11"/>
      <c r="C18" s="29"/>
      <c r="D18" s="22"/>
      <c r="E18" s="22"/>
      <c r="F18" s="22"/>
      <c r="G18" s="22"/>
      <c r="H18" s="5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ht="14.25" customHeight="1" x14ac:dyDescent="0.2">
      <c r="B19" s="1"/>
      <c r="C19" s="26"/>
      <c r="D19" s="8"/>
      <c r="E19" s="21"/>
      <c r="F19" s="8"/>
      <c r="G19" s="8"/>
      <c r="H19" s="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ht="15" customHeight="1" x14ac:dyDescent="0.2">
      <c r="B20" s="1"/>
      <c r="C20" s="61"/>
      <c r="D20" s="61"/>
      <c r="E20" s="61"/>
      <c r="F20" s="61"/>
      <c r="G20" s="6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ht="31.5" customHeight="1" x14ac:dyDescent="0.2">
      <c r="A21" s="15"/>
      <c r="B21" s="36" t="s">
        <v>2</v>
      </c>
      <c r="C21" s="37" t="s">
        <v>4</v>
      </c>
      <c r="D21" s="62" t="s">
        <v>6</v>
      </c>
      <c r="E21" s="63"/>
      <c r="F21" s="37" t="s">
        <v>7</v>
      </c>
      <c r="G21" s="53" t="s">
        <v>8</v>
      </c>
      <c r="H21" s="54" t="s">
        <v>21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ht="19.5" customHeight="1" x14ac:dyDescent="0.2">
      <c r="A22" s="16"/>
      <c r="B22" s="38">
        <v>1</v>
      </c>
      <c r="C22" s="34"/>
      <c r="D22" s="56"/>
      <c r="E22" s="57"/>
      <c r="F22" s="35"/>
      <c r="G22" s="35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ht="19.5" customHeight="1" x14ac:dyDescent="0.2">
      <c r="A23" s="16"/>
      <c r="B23" s="38">
        <v>2</v>
      </c>
      <c r="C23" s="34"/>
      <c r="D23" s="56"/>
      <c r="E23" s="57"/>
      <c r="F23" s="35"/>
      <c r="G23" s="35"/>
      <c r="H23" s="3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9.5" customHeight="1" x14ac:dyDescent="0.2">
      <c r="A24" s="16"/>
      <c r="B24" s="38">
        <v>3</v>
      </c>
      <c r="C24" s="34"/>
      <c r="D24" s="56"/>
      <c r="E24" s="57"/>
      <c r="F24" s="35"/>
      <c r="G24" s="35"/>
      <c r="H24" s="3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ht="19.5" customHeight="1" x14ac:dyDescent="0.2">
      <c r="A25" s="16"/>
      <c r="B25" s="38">
        <v>4</v>
      </c>
      <c r="C25" s="34"/>
      <c r="D25" s="56"/>
      <c r="E25" s="57"/>
      <c r="F25" s="35"/>
      <c r="G25" s="35"/>
      <c r="H25" s="3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ht="19.5" customHeight="1" x14ac:dyDescent="0.2">
      <c r="A26" s="16"/>
      <c r="B26" s="38">
        <v>5</v>
      </c>
      <c r="C26" s="34"/>
      <c r="D26" s="56"/>
      <c r="E26" s="57"/>
      <c r="F26" s="35"/>
      <c r="G26" s="35"/>
      <c r="H26" s="3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ht="19.5" customHeight="1" x14ac:dyDescent="0.2">
      <c r="A27" s="16"/>
      <c r="B27" s="38">
        <v>6</v>
      </c>
      <c r="C27" s="34"/>
      <c r="D27" s="56"/>
      <c r="E27" s="57"/>
      <c r="F27" s="35"/>
      <c r="G27" s="35"/>
      <c r="H27" s="3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ht="19.5" customHeight="1" x14ac:dyDescent="0.2">
      <c r="A28" s="16"/>
      <c r="B28" s="38">
        <v>7</v>
      </c>
      <c r="C28" s="34"/>
      <c r="D28" s="56"/>
      <c r="E28" s="57"/>
      <c r="F28" s="35"/>
      <c r="G28" s="35"/>
      <c r="H28" s="3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ht="19.5" customHeight="1" x14ac:dyDescent="0.2">
      <c r="A29" s="16"/>
      <c r="B29" s="38">
        <v>8</v>
      </c>
      <c r="C29" s="34"/>
      <c r="D29" s="56"/>
      <c r="E29" s="57"/>
      <c r="F29" s="35"/>
      <c r="G29" s="35"/>
      <c r="H29" s="3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9.5" customHeight="1" x14ac:dyDescent="0.2">
      <c r="A30" s="16"/>
      <c r="B30" s="38">
        <v>9</v>
      </c>
      <c r="C30" s="34"/>
      <c r="D30" s="56"/>
      <c r="E30" s="57"/>
      <c r="F30" s="35"/>
      <c r="G30" s="35"/>
      <c r="H30" s="3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9.5" customHeight="1" x14ac:dyDescent="0.2">
      <c r="A31" s="16"/>
      <c r="B31" s="38">
        <v>10</v>
      </c>
      <c r="C31" s="34"/>
      <c r="D31" s="56"/>
      <c r="E31" s="57"/>
      <c r="F31" s="35"/>
      <c r="G31" s="35"/>
      <c r="H31" s="3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9.5" customHeight="1" x14ac:dyDescent="0.2">
      <c r="A32" s="16"/>
      <c r="B32" s="38">
        <v>11</v>
      </c>
      <c r="C32" s="34"/>
      <c r="D32" s="56"/>
      <c r="E32" s="57"/>
      <c r="F32" s="35"/>
      <c r="G32" s="35"/>
      <c r="H32" s="3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9.5" customHeight="1" x14ac:dyDescent="0.2">
      <c r="A33" s="16"/>
      <c r="B33" s="38">
        <v>12</v>
      </c>
      <c r="C33" s="34"/>
      <c r="D33" s="56"/>
      <c r="E33" s="57"/>
      <c r="F33" s="35"/>
      <c r="G33" s="35"/>
      <c r="H33" s="3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9.5" customHeight="1" x14ac:dyDescent="0.2">
      <c r="A34" s="16"/>
      <c r="B34" s="38">
        <v>13</v>
      </c>
      <c r="C34" s="34"/>
      <c r="D34" s="56"/>
      <c r="E34" s="57"/>
      <c r="F34" s="35"/>
      <c r="G34" s="35"/>
      <c r="H34" s="3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9.5" customHeight="1" x14ac:dyDescent="0.2">
      <c r="A35" s="16"/>
      <c r="B35" s="38">
        <v>14</v>
      </c>
      <c r="C35" s="34"/>
      <c r="D35" s="56"/>
      <c r="E35" s="57"/>
      <c r="F35" s="35"/>
      <c r="G35" s="35"/>
      <c r="H35" s="3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9.5" customHeight="1" x14ac:dyDescent="0.2">
      <c r="A36" s="16"/>
      <c r="B36" s="38">
        <v>15</v>
      </c>
      <c r="C36" s="34"/>
      <c r="D36" s="56"/>
      <c r="E36" s="57"/>
      <c r="F36" s="35"/>
      <c r="G36" s="35"/>
      <c r="H36" s="3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9.5" customHeight="1" x14ac:dyDescent="0.2">
      <c r="A37" s="16"/>
      <c r="B37" s="38">
        <v>16</v>
      </c>
      <c r="C37" s="34"/>
      <c r="D37" s="56"/>
      <c r="E37" s="57"/>
      <c r="F37" s="35"/>
      <c r="G37" s="35"/>
      <c r="H37" s="3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9.5" customHeight="1" x14ac:dyDescent="0.2">
      <c r="A38" s="16"/>
      <c r="B38" s="38">
        <v>17</v>
      </c>
      <c r="C38" s="34"/>
      <c r="D38" s="56"/>
      <c r="E38" s="57"/>
      <c r="F38" s="35"/>
      <c r="G38" s="35"/>
      <c r="H38" s="3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9.5" customHeight="1" x14ac:dyDescent="0.2">
      <c r="A39" s="16"/>
      <c r="B39" s="38">
        <v>18</v>
      </c>
      <c r="C39" s="34"/>
      <c r="D39" s="56"/>
      <c r="E39" s="57"/>
      <c r="F39" s="35"/>
      <c r="G39" s="35"/>
      <c r="H39" s="3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9.5" customHeight="1" x14ac:dyDescent="0.2">
      <c r="A40" s="16"/>
      <c r="B40" s="38">
        <v>19</v>
      </c>
      <c r="C40" s="34"/>
      <c r="D40" s="56"/>
      <c r="E40" s="57"/>
      <c r="F40" s="35"/>
      <c r="G40" s="35"/>
      <c r="H40" s="3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9.5" customHeight="1" x14ac:dyDescent="0.2">
      <c r="A41" s="16"/>
      <c r="B41" s="38">
        <v>20</v>
      </c>
      <c r="C41" s="34"/>
      <c r="D41" s="56"/>
      <c r="E41" s="57"/>
      <c r="F41" s="35"/>
      <c r="G41" s="35"/>
      <c r="H41" s="3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9.5" customHeight="1" x14ac:dyDescent="0.2">
      <c r="A42" s="16"/>
      <c r="B42" s="38">
        <v>21</v>
      </c>
      <c r="C42" s="34"/>
      <c r="D42" s="56"/>
      <c r="E42" s="57"/>
      <c r="F42" s="35"/>
      <c r="G42" s="35"/>
      <c r="H42" s="3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9.5" customHeight="1" x14ac:dyDescent="0.2">
      <c r="A43" s="16"/>
      <c r="B43" s="38">
        <v>22</v>
      </c>
      <c r="C43" s="34"/>
      <c r="D43" s="56"/>
      <c r="E43" s="57"/>
      <c r="F43" s="35"/>
      <c r="G43" s="35"/>
      <c r="H43" s="3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9.5" customHeight="1" x14ac:dyDescent="0.2">
      <c r="A44" s="16"/>
      <c r="B44" s="38">
        <v>23</v>
      </c>
      <c r="C44" s="34"/>
      <c r="D44" s="56"/>
      <c r="E44" s="57"/>
      <c r="F44" s="35"/>
      <c r="G44" s="35"/>
      <c r="H44" s="3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9.5" customHeight="1" x14ac:dyDescent="0.2">
      <c r="A45" s="16"/>
      <c r="B45" s="38">
        <v>24</v>
      </c>
      <c r="C45" s="34"/>
      <c r="D45" s="56"/>
      <c r="E45" s="57"/>
      <c r="F45" s="35"/>
      <c r="G45" s="35"/>
      <c r="H45" s="3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9.5" customHeight="1" x14ac:dyDescent="0.2">
      <c r="A46" s="16"/>
      <c r="B46" s="38">
        <v>25</v>
      </c>
      <c r="C46" s="34"/>
      <c r="D46" s="56"/>
      <c r="E46" s="57"/>
      <c r="F46" s="35"/>
      <c r="G46" s="35"/>
      <c r="H46" s="3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9.5" customHeight="1" x14ac:dyDescent="0.2">
      <c r="A47" s="16"/>
      <c r="B47" s="38">
        <v>26</v>
      </c>
      <c r="C47" s="34"/>
      <c r="D47" s="56"/>
      <c r="E47" s="57"/>
      <c r="F47" s="35"/>
      <c r="G47" s="35"/>
      <c r="H47" s="3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9.5" customHeight="1" x14ac:dyDescent="0.2">
      <c r="A48" s="16"/>
      <c r="B48" s="38">
        <v>27</v>
      </c>
      <c r="C48" s="34"/>
      <c r="D48" s="56"/>
      <c r="E48" s="57"/>
      <c r="F48" s="35"/>
      <c r="G48" s="35"/>
      <c r="H48" s="3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9.5" customHeight="1" x14ac:dyDescent="0.2">
      <c r="A49" s="16"/>
      <c r="B49" s="38">
        <v>28</v>
      </c>
      <c r="C49" s="34"/>
      <c r="D49" s="56"/>
      <c r="E49" s="57"/>
      <c r="F49" s="35"/>
      <c r="G49" s="35"/>
      <c r="H49" s="3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9.5" customHeight="1" x14ac:dyDescent="0.2">
      <c r="A50" s="16"/>
      <c r="B50" s="38">
        <v>29</v>
      </c>
      <c r="C50" s="34"/>
      <c r="D50" s="56"/>
      <c r="E50" s="57"/>
      <c r="F50" s="35"/>
      <c r="G50" s="35"/>
      <c r="H50" s="3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9.5" customHeight="1" x14ac:dyDescent="0.2">
      <c r="A51" s="16"/>
      <c r="B51" s="38">
        <v>30</v>
      </c>
      <c r="C51" s="34"/>
      <c r="D51" s="56"/>
      <c r="E51" s="57"/>
      <c r="F51" s="35"/>
      <c r="G51" s="35"/>
      <c r="H51" s="3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9.5" customHeight="1" x14ac:dyDescent="0.2">
      <c r="A52" s="16"/>
      <c r="B52" s="38">
        <v>31</v>
      </c>
      <c r="C52" s="34"/>
      <c r="D52" s="56"/>
      <c r="E52" s="57"/>
      <c r="F52" s="35"/>
      <c r="G52" s="35"/>
      <c r="H52" s="3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9.5" customHeight="1" x14ac:dyDescent="0.2">
      <c r="A53" s="16"/>
      <c r="B53" s="38">
        <v>32</v>
      </c>
      <c r="C53" s="34"/>
      <c r="D53" s="56"/>
      <c r="E53" s="57"/>
      <c r="F53" s="35"/>
      <c r="G53" s="35"/>
      <c r="H53" s="3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9.5" customHeight="1" x14ac:dyDescent="0.2">
      <c r="A54" s="16"/>
      <c r="B54" s="38">
        <v>33</v>
      </c>
      <c r="C54" s="34"/>
      <c r="D54" s="56"/>
      <c r="E54" s="57"/>
      <c r="F54" s="35"/>
      <c r="G54" s="35"/>
      <c r="H54" s="3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9.5" customHeight="1" x14ac:dyDescent="0.2">
      <c r="A55" s="16"/>
      <c r="B55" s="38">
        <v>34</v>
      </c>
      <c r="C55" s="34"/>
      <c r="D55" s="56"/>
      <c r="E55" s="57"/>
      <c r="F55" s="35"/>
      <c r="G55" s="35"/>
      <c r="H55" s="3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9.5" customHeight="1" x14ac:dyDescent="0.2">
      <c r="A56" s="16"/>
      <c r="B56" s="38">
        <v>35</v>
      </c>
      <c r="C56" s="34"/>
      <c r="D56" s="56"/>
      <c r="E56" s="57"/>
      <c r="F56" s="35"/>
      <c r="G56" s="35"/>
      <c r="H56" s="3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9.5" customHeight="1" x14ac:dyDescent="0.2">
      <c r="A57" s="16"/>
      <c r="B57" s="38">
        <v>36</v>
      </c>
      <c r="C57" s="34"/>
      <c r="D57" s="56"/>
      <c r="E57" s="57"/>
      <c r="F57" s="35"/>
      <c r="G57" s="35"/>
      <c r="H57" s="3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9.5" customHeight="1" x14ac:dyDescent="0.2">
      <c r="A58" s="16"/>
      <c r="B58" s="38">
        <v>37</v>
      </c>
      <c r="C58" s="34"/>
      <c r="D58" s="56"/>
      <c r="E58" s="57"/>
      <c r="F58" s="35"/>
      <c r="G58" s="35"/>
      <c r="H58" s="3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9.5" customHeight="1" x14ac:dyDescent="0.2">
      <c r="A59" s="16"/>
      <c r="B59" s="38">
        <v>38</v>
      </c>
      <c r="C59" s="34"/>
      <c r="D59" s="56"/>
      <c r="E59" s="57"/>
      <c r="F59" s="35"/>
      <c r="G59" s="35"/>
      <c r="H59" s="3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9.5" customHeight="1" x14ac:dyDescent="0.2">
      <c r="A60" s="16"/>
      <c r="B60" s="38">
        <v>39</v>
      </c>
      <c r="C60" s="34"/>
      <c r="D60" s="56"/>
      <c r="E60" s="57"/>
      <c r="F60" s="35"/>
      <c r="G60" s="35"/>
      <c r="H60" s="3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9.5" customHeight="1" x14ac:dyDescent="0.2">
      <c r="A61" s="16"/>
      <c r="B61" s="38">
        <v>40</v>
      </c>
      <c r="C61" s="34"/>
      <c r="D61" s="56"/>
      <c r="E61" s="57"/>
      <c r="F61" s="35"/>
      <c r="G61" s="35"/>
      <c r="H61" s="3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9.5" customHeight="1" x14ac:dyDescent="0.2">
      <c r="A62" s="16"/>
      <c r="B62" s="38">
        <v>41</v>
      </c>
      <c r="C62" s="34"/>
      <c r="D62" s="56"/>
      <c r="E62" s="57"/>
      <c r="F62" s="35"/>
      <c r="G62" s="35"/>
      <c r="H62" s="3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9.5" customHeight="1" x14ac:dyDescent="0.2">
      <c r="A63" s="16"/>
      <c r="B63" s="38">
        <v>42</v>
      </c>
      <c r="C63" s="34"/>
      <c r="D63" s="56"/>
      <c r="E63" s="57"/>
      <c r="F63" s="35"/>
      <c r="G63" s="35"/>
      <c r="H63" s="3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9.5" customHeight="1" x14ac:dyDescent="0.2">
      <c r="A64" s="16"/>
      <c r="B64" s="38">
        <v>43</v>
      </c>
      <c r="C64" s="34"/>
      <c r="D64" s="56"/>
      <c r="E64" s="57"/>
      <c r="F64" s="35"/>
      <c r="G64" s="35"/>
      <c r="H64" s="3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9.5" customHeight="1" x14ac:dyDescent="0.2">
      <c r="A65" s="16"/>
      <c r="B65" s="38">
        <v>44</v>
      </c>
      <c r="C65" s="34"/>
      <c r="D65" s="56"/>
      <c r="E65" s="57"/>
      <c r="F65" s="35"/>
      <c r="G65" s="35"/>
      <c r="H65" s="3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9.5" customHeight="1" x14ac:dyDescent="0.2">
      <c r="A66" s="16"/>
      <c r="B66" s="38">
        <v>45</v>
      </c>
      <c r="C66" s="34"/>
      <c r="D66" s="56"/>
      <c r="E66" s="57"/>
      <c r="F66" s="35"/>
      <c r="G66" s="35"/>
      <c r="H66" s="3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9.5" customHeight="1" x14ac:dyDescent="0.2">
      <c r="A67" s="16"/>
      <c r="B67" s="38">
        <v>46</v>
      </c>
      <c r="C67" s="34"/>
      <c r="D67" s="56"/>
      <c r="E67" s="57"/>
      <c r="F67" s="35"/>
      <c r="G67" s="35"/>
      <c r="H67" s="3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9.5" customHeight="1" x14ac:dyDescent="0.2">
      <c r="A68" s="16"/>
      <c r="B68" s="38">
        <v>47</v>
      </c>
      <c r="C68" s="34"/>
      <c r="D68" s="56"/>
      <c r="E68" s="57"/>
      <c r="F68" s="35"/>
      <c r="G68" s="35"/>
      <c r="H68" s="3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9.5" customHeight="1" x14ac:dyDescent="0.2">
      <c r="A69" s="16"/>
      <c r="B69" s="38">
        <v>48</v>
      </c>
      <c r="C69" s="34"/>
      <c r="D69" s="56"/>
      <c r="E69" s="57"/>
      <c r="F69" s="35"/>
      <c r="G69" s="35"/>
      <c r="H69" s="3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9.5" customHeight="1" x14ac:dyDescent="0.2">
      <c r="A70" s="16"/>
      <c r="B70" s="38">
        <v>49</v>
      </c>
      <c r="C70" s="34"/>
      <c r="D70" s="56"/>
      <c r="E70" s="57"/>
      <c r="F70" s="35"/>
      <c r="G70" s="35"/>
      <c r="H70" s="3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9.5" customHeight="1" x14ac:dyDescent="0.2">
      <c r="A71" s="16"/>
      <c r="B71" s="38">
        <v>50</v>
      </c>
      <c r="C71" s="34"/>
      <c r="D71" s="56"/>
      <c r="E71" s="57"/>
      <c r="F71" s="35"/>
      <c r="G71" s="35"/>
      <c r="H71" s="3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9.5" customHeight="1" x14ac:dyDescent="0.2">
      <c r="A72" s="16"/>
      <c r="B72" s="38">
        <v>51</v>
      </c>
      <c r="C72" s="34"/>
      <c r="D72" s="56"/>
      <c r="E72" s="57"/>
      <c r="F72" s="35"/>
      <c r="G72" s="35"/>
      <c r="H72" s="3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9.5" customHeight="1" x14ac:dyDescent="0.2">
      <c r="A73" s="16"/>
      <c r="B73" s="38">
        <v>52</v>
      </c>
      <c r="C73" s="34"/>
      <c r="D73" s="56"/>
      <c r="E73" s="57"/>
      <c r="F73" s="35"/>
      <c r="G73" s="35"/>
      <c r="H73" s="3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9.5" customHeight="1" x14ac:dyDescent="0.2">
      <c r="A74" s="16"/>
      <c r="B74" s="38">
        <v>53</v>
      </c>
      <c r="C74" s="34"/>
      <c r="D74" s="56"/>
      <c r="E74" s="57"/>
      <c r="F74" s="35"/>
      <c r="G74" s="35"/>
      <c r="H74" s="3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9.5" customHeight="1" x14ac:dyDescent="0.2">
      <c r="A75" s="16"/>
      <c r="B75" s="38">
        <v>54</v>
      </c>
      <c r="C75" s="34"/>
      <c r="D75" s="56"/>
      <c r="E75" s="57"/>
      <c r="F75" s="35"/>
      <c r="G75" s="35"/>
      <c r="H75" s="3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9.5" customHeight="1" x14ac:dyDescent="0.2">
      <c r="A76" s="16"/>
      <c r="B76" s="38">
        <v>55</v>
      </c>
      <c r="C76" s="34"/>
      <c r="D76" s="56"/>
      <c r="E76" s="57"/>
      <c r="F76" s="35"/>
      <c r="G76" s="35"/>
      <c r="H76" s="39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9.5" customHeight="1" x14ac:dyDescent="0.2">
      <c r="A77" s="16"/>
      <c r="B77" s="38">
        <v>56</v>
      </c>
      <c r="C77" s="34"/>
      <c r="D77" s="56"/>
      <c r="E77" s="57"/>
      <c r="F77" s="35"/>
      <c r="G77" s="35"/>
      <c r="H77" s="39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9.5" customHeight="1" x14ac:dyDescent="0.2">
      <c r="A78" s="16"/>
      <c r="B78" s="38">
        <v>57</v>
      </c>
      <c r="C78" s="34"/>
      <c r="D78" s="56"/>
      <c r="E78" s="57"/>
      <c r="F78" s="35"/>
      <c r="G78" s="35"/>
      <c r="H78" s="39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9.5" customHeight="1" x14ac:dyDescent="0.2">
      <c r="A79" s="16"/>
      <c r="B79" s="38">
        <v>58</v>
      </c>
      <c r="C79" s="34"/>
      <c r="D79" s="56"/>
      <c r="E79" s="57"/>
      <c r="F79" s="35"/>
      <c r="G79" s="35"/>
      <c r="H79" s="39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9.5" customHeight="1" x14ac:dyDescent="0.2">
      <c r="A80" s="16"/>
      <c r="B80" s="38">
        <v>59</v>
      </c>
      <c r="C80" s="34"/>
      <c r="D80" s="56"/>
      <c r="E80" s="57"/>
      <c r="F80" s="35"/>
      <c r="G80" s="35"/>
      <c r="H80" s="39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9.5" customHeight="1" x14ac:dyDescent="0.2">
      <c r="A81" s="16"/>
      <c r="B81" s="38">
        <v>60</v>
      </c>
      <c r="C81" s="34"/>
      <c r="D81" s="56"/>
      <c r="E81" s="57"/>
      <c r="F81" s="35"/>
      <c r="G81" s="35"/>
      <c r="H81" s="3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9.5" customHeight="1" x14ac:dyDescent="0.2">
      <c r="A82" s="16"/>
      <c r="B82" s="38">
        <v>61</v>
      </c>
      <c r="C82" s="34"/>
      <c r="D82" s="56"/>
      <c r="E82" s="57"/>
      <c r="F82" s="35"/>
      <c r="G82" s="35"/>
      <c r="H82" s="39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9.5" customHeight="1" x14ac:dyDescent="0.2">
      <c r="A83" s="16"/>
      <c r="B83" s="38">
        <v>62</v>
      </c>
      <c r="C83" s="34"/>
      <c r="D83" s="56"/>
      <c r="E83" s="57"/>
      <c r="F83" s="35"/>
      <c r="G83" s="35"/>
      <c r="H83" s="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9.5" customHeight="1" x14ac:dyDescent="0.2">
      <c r="A84" s="16"/>
      <c r="B84" s="38">
        <v>63</v>
      </c>
      <c r="C84" s="34"/>
      <c r="D84" s="56"/>
      <c r="E84" s="57"/>
      <c r="F84" s="35"/>
      <c r="G84" s="35"/>
      <c r="H84" s="39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9.5" customHeight="1" x14ac:dyDescent="0.2">
      <c r="A85" s="16"/>
      <c r="B85" s="38">
        <v>64</v>
      </c>
      <c r="C85" s="34"/>
      <c r="D85" s="56"/>
      <c r="E85" s="57"/>
      <c r="F85" s="35"/>
      <c r="G85" s="35"/>
      <c r="H85" s="39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9.5" customHeight="1" x14ac:dyDescent="0.2">
      <c r="A86" s="16"/>
      <c r="B86" s="38">
        <v>65</v>
      </c>
      <c r="C86" s="34"/>
      <c r="D86" s="56"/>
      <c r="E86" s="57"/>
      <c r="F86" s="35"/>
      <c r="G86" s="35"/>
      <c r="H86" s="39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9.5" customHeight="1" x14ac:dyDescent="0.2">
      <c r="A87" s="16"/>
      <c r="B87" s="38">
        <v>66</v>
      </c>
      <c r="C87" s="34"/>
      <c r="D87" s="56"/>
      <c r="E87" s="57"/>
      <c r="F87" s="35"/>
      <c r="G87" s="35"/>
      <c r="H87" s="39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9.5" customHeight="1" x14ac:dyDescent="0.2">
      <c r="A88" s="16"/>
      <c r="B88" s="38">
        <v>67</v>
      </c>
      <c r="C88" s="34"/>
      <c r="D88" s="56"/>
      <c r="E88" s="57"/>
      <c r="F88" s="35"/>
      <c r="G88" s="35"/>
      <c r="H88" s="39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9.5" customHeight="1" x14ac:dyDescent="0.2">
      <c r="A89" s="16"/>
      <c r="B89" s="38">
        <v>68</v>
      </c>
      <c r="C89" s="34"/>
      <c r="D89" s="56"/>
      <c r="E89" s="57"/>
      <c r="F89" s="35"/>
      <c r="G89" s="35"/>
      <c r="H89" s="39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9.5" customHeight="1" x14ac:dyDescent="0.2">
      <c r="A90" s="16"/>
      <c r="B90" s="38">
        <v>69</v>
      </c>
      <c r="C90" s="34"/>
      <c r="D90" s="56"/>
      <c r="E90" s="57"/>
      <c r="F90" s="35"/>
      <c r="G90" s="35"/>
      <c r="H90" s="39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9.5" customHeight="1" x14ac:dyDescent="0.2">
      <c r="A91" s="16"/>
      <c r="B91" s="38">
        <v>70</v>
      </c>
      <c r="C91" s="34"/>
      <c r="D91" s="56"/>
      <c r="E91" s="57"/>
      <c r="F91" s="35"/>
      <c r="G91" s="35"/>
      <c r="H91" s="3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9.5" customHeight="1" x14ac:dyDescent="0.2">
      <c r="A92" s="16"/>
      <c r="B92" s="38">
        <v>71</v>
      </c>
      <c r="C92" s="34"/>
      <c r="D92" s="56"/>
      <c r="E92" s="57"/>
      <c r="F92" s="35"/>
      <c r="G92" s="35"/>
      <c r="H92" s="39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9.5" customHeight="1" x14ac:dyDescent="0.2">
      <c r="A93" s="16"/>
      <c r="B93" s="38">
        <v>72</v>
      </c>
      <c r="C93" s="34"/>
      <c r="D93" s="56"/>
      <c r="E93" s="57"/>
      <c r="F93" s="35"/>
      <c r="G93" s="35"/>
      <c r="H93" s="3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9.5" customHeight="1" x14ac:dyDescent="0.2">
      <c r="A94" s="16"/>
      <c r="B94" s="38">
        <v>73</v>
      </c>
      <c r="C94" s="34"/>
      <c r="D94" s="56"/>
      <c r="E94" s="57"/>
      <c r="F94" s="35"/>
      <c r="G94" s="35"/>
      <c r="H94" s="39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9.5" customHeight="1" x14ac:dyDescent="0.2">
      <c r="A95" s="16"/>
      <c r="B95" s="38">
        <v>74</v>
      </c>
      <c r="C95" s="34"/>
      <c r="D95" s="56"/>
      <c r="E95" s="57"/>
      <c r="F95" s="35"/>
      <c r="G95" s="35"/>
      <c r="H95" s="3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9.5" customHeight="1" x14ac:dyDescent="0.2">
      <c r="A96" s="16"/>
      <c r="B96" s="38">
        <v>75</v>
      </c>
      <c r="C96" s="34"/>
      <c r="D96" s="56"/>
      <c r="E96" s="57"/>
      <c r="F96" s="35"/>
      <c r="G96" s="35"/>
      <c r="H96" s="3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9.5" customHeight="1" x14ac:dyDescent="0.2">
      <c r="A97" s="16"/>
      <c r="B97" s="38">
        <v>76</v>
      </c>
      <c r="C97" s="34"/>
      <c r="D97" s="56"/>
      <c r="E97" s="57"/>
      <c r="F97" s="35"/>
      <c r="G97" s="35"/>
      <c r="H97" s="3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9.5" customHeight="1" x14ac:dyDescent="0.2">
      <c r="A98" s="16"/>
      <c r="B98" s="38">
        <v>77</v>
      </c>
      <c r="C98" s="34"/>
      <c r="D98" s="56"/>
      <c r="E98" s="57"/>
      <c r="F98" s="35"/>
      <c r="G98" s="35"/>
      <c r="H98" s="3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9.5" customHeight="1" x14ac:dyDescent="0.2">
      <c r="A99" s="16"/>
      <c r="B99" s="38">
        <v>78</v>
      </c>
      <c r="C99" s="34"/>
      <c r="D99" s="56"/>
      <c r="E99" s="57"/>
      <c r="F99" s="35"/>
      <c r="G99" s="35"/>
      <c r="H99" s="3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9.5" customHeight="1" x14ac:dyDescent="0.2">
      <c r="A100" s="16"/>
      <c r="B100" s="38">
        <v>79</v>
      </c>
      <c r="C100" s="34"/>
      <c r="D100" s="56"/>
      <c r="E100" s="57"/>
      <c r="F100" s="35"/>
      <c r="G100" s="35"/>
      <c r="H100" s="3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9.5" customHeight="1" x14ac:dyDescent="0.2">
      <c r="A101" s="16"/>
      <c r="B101" s="38">
        <v>80</v>
      </c>
      <c r="C101" s="34"/>
      <c r="D101" s="56"/>
      <c r="E101" s="57"/>
      <c r="F101" s="35"/>
      <c r="G101" s="35"/>
      <c r="H101" s="3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9.5" customHeight="1" x14ac:dyDescent="0.2">
      <c r="A102" s="16"/>
      <c r="B102" s="38">
        <v>81</v>
      </c>
      <c r="C102" s="34"/>
      <c r="D102" s="56"/>
      <c r="E102" s="57"/>
      <c r="F102" s="35"/>
      <c r="G102" s="35"/>
      <c r="H102" s="3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9.5" customHeight="1" x14ac:dyDescent="0.2">
      <c r="A103" s="16"/>
      <c r="B103" s="38">
        <v>82</v>
      </c>
      <c r="C103" s="34"/>
      <c r="D103" s="56"/>
      <c r="E103" s="57"/>
      <c r="F103" s="35"/>
      <c r="G103" s="35"/>
      <c r="H103" s="3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9.5" customHeight="1" x14ac:dyDescent="0.2">
      <c r="A104" s="16"/>
      <c r="B104" s="38">
        <v>83</v>
      </c>
      <c r="C104" s="34"/>
      <c r="D104" s="56"/>
      <c r="E104" s="57"/>
      <c r="F104" s="35"/>
      <c r="G104" s="35"/>
      <c r="H104" s="3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9.5" customHeight="1" x14ac:dyDescent="0.2">
      <c r="A105" s="16"/>
      <c r="B105" s="38">
        <v>84</v>
      </c>
      <c r="C105" s="34"/>
      <c r="D105" s="56"/>
      <c r="E105" s="57"/>
      <c r="F105" s="35"/>
      <c r="G105" s="35"/>
      <c r="H105" s="3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9.5" customHeight="1" x14ac:dyDescent="0.2">
      <c r="A106" s="16"/>
      <c r="B106" s="38">
        <v>85</v>
      </c>
      <c r="C106" s="34"/>
      <c r="D106" s="56"/>
      <c r="E106" s="57"/>
      <c r="F106" s="35"/>
      <c r="G106" s="35"/>
      <c r="H106" s="3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9.5" customHeight="1" x14ac:dyDescent="0.2">
      <c r="A107" s="16"/>
      <c r="B107" s="38">
        <v>86</v>
      </c>
      <c r="C107" s="34"/>
      <c r="D107" s="56"/>
      <c r="E107" s="57"/>
      <c r="F107" s="35"/>
      <c r="G107" s="35"/>
      <c r="H107" s="3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9.5" customHeight="1" x14ac:dyDescent="0.2">
      <c r="A108" s="16"/>
      <c r="B108" s="38">
        <v>87</v>
      </c>
      <c r="C108" s="34"/>
      <c r="D108" s="56"/>
      <c r="E108" s="57"/>
      <c r="F108" s="35"/>
      <c r="G108" s="35"/>
      <c r="H108" s="3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9.5" customHeight="1" x14ac:dyDescent="0.2">
      <c r="A109" s="16"/>
      <c r="B109" s="38">
        <v>88</v>
      </c>
      <c r="C109" s="34"/>
      <c r="D109" s="56"/>
      <c r="E109" s="57"/>
      <c r="F109" s="35"/>
      <c r="G109" s="35"/>
      <c r="H109" s="3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9.5" customHeight="1" x14ac:dyDescent="0.2">
      <c r="A110" s="16"/>
      <c r="B110" s="38">
        <v>89</v>
      </c>
      <c r="C110" s="34"/>
      <c r="D110" s="56"/>
      <c r="E110" s="57"/>
      <c r="F110" s="35"/>
      <c r="G110" s="35"/>
      <c r="H110" s="3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9.5" customHeight="1" x14ac:dyDescent="0.2">
      <c r="A111" s="16"/>
      <c r="B111" s="38">
        <v>90</v>
      </c>
      <c r="C111" s="34"/>
      <c r="D111" s="56"/>
      <c r="E111" s="57"/>
      <c r="F111" s="35"/>
      <c r="G111" s="35"/>
      <c r="H111" s="3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9.5" customHeight="1" x14ac:dyDescent="0.2">
      <c r="A112" s="16"/>
      <c r="B112" s="38">
        <v>91</v>
      </c>
      <c r="C112" s="34"/>
      <c r="D112" s="56"/>
      <c r="E112" s="57"/>
      <c r="F112" s="35"/>
      <c r="G112" s="35"/>
      <c r="H112" s="3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9.5" customHeight="1" x14ac:dyDescent="0.2">
      <c r="A113" s="16"/>
      <c r="B113" s="38">
        <v>92</v>
      </c>
      <c r="C113" s="34"/>
      <c r="D113" s="56"/>
      <c r="E113" s="57"/>
      <c r="F113" s="35"/>
      <c r="G113" s="35"/>
      <c r="H113" s="39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9.5" customHeight="1" x14ac:dyDescent="0.2">
      <c r="A114" s="16"/>
      <c r="B114" s="38">
        <v>93</v>
      </c>
      <c r="C114" s="34"/>
      <c r="D114" s="56"/>
      <c r="E114" s="57"/>
      <c r="F114" s="35"/>
      <c r="G114" s="35"/>
      <c r="H114" s="39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9.5" customHeight="1" x14ac:dyDescent="0.2">
      <c r="A115" s="16"/>
      <c r="B115" s="38">
        <v>94</v>
      </c>
      <c r="C115" s="34"/>
      <c r="D115" s="56"/>
      <c r="E115" s="57"/>
      <c r="F115" s="35"/>
      <c r="G115" s="35"/>
      <c r="H115" s="39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9.5" customHeight="1" x14ac:dyDescent="0.2">
      <c r="A116" s="16"/>
      <c r="B116" s="38">
        <v>95</v>
      </c>
      <c r="C116" s="34"/>
      <c r="D116" s="56"/>
      <c r="E116" s="57"/>
      <c r="F116" s="35"/>
      <c r="G116" s="35"/>
      <c r="H116" s="39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9.5" customHeight="1" x14ac:dyDescent="0.2">
      <c r="A117" s="16"/>
      <c r="B117" s="38">
        <v>96</v>
      </c>
      <c r="C117" s="34"/>
      <c r="D117" s="56"/>
      <c r="E117" s="57"/>
      <c r="F117" s="35"/>
      <c r="G117" s="35"/>
      <c r="H117" s="39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9.5" customHeight="1" x14ac:dyDescent="0.2">
      <c r="A118" s="16"/>
      <c r="B118" s="38">
        <v>97</v>
      </c>
      <c r="C118" s="34"/>
      <c r="D118" s="56"/>
      <c r="E118" s="57"/>
      <c r="F118" s="35"/>
      <c r="G118" s="35"/>
      <c r="H118" s="39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9.5" customHeight="1" x14ac:dyDescent="0.2">
      <c r="A119" s="16"/>
      <c r="B119" s="38">
        <v>98</v>
      </c>
      <c r="C119" s="34"/>
      <c r="D119" s="56"/>
      <c r="E119" s="57"/>
      <c r="F119" s="35"/>
      <c r="G119" s="35"/>
      <c r="H119" s="39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9.5" customHeight="1" x14ac:dyDescent="0.2">
      <c r="A120" s="16"/>
      <c r="B120" s="38">
        <v>99</v>
      </c>
      <c r="C120" s="34"/>
      <c r="D120" s="56"/>
      <c r="E120" s="57"/>
      <c r="F120" s="35"/>
      <c r="G120" s="35"/>
      <c r="H120" s="39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9.5" customHeight="1" x14ac:dyDescent="0.2">
      <c r="A121" s="16"/>
      <c r="B121" s="38">
        <v>100</v>
      </c>
      <c r="C121" s="34"/>
      <c r="D121" s="56"/>
      <c r="E121" s="57"/>
      <c r="F121" s="35"/>
      <c r="G121" s="35"/>
      <c r="H121" s="39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9.5" customHeight="1" x14ac:dyDescent="0.2">
      <c r="A122" s="16"/>
      <c r="B122" s="38">
        <v>101</v>
      </c>
      <c r="C122" s="34"/>
      <c r="D122" s="56"/>
      <c r="E122" s="57"/>
      <c r="F122" s="35"/>
      <c r="G122" s="35"/>
      <c r="H122" s="39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9.5" customHeight="1" x14ac:dyDescent="0.2">
      <c r="A123" s="16"/>
      <c r="B123" s="38">
        <v>102</v>
      </c>
      <c r="C123" s="34"/>
      <c r="D123" s="56"/>
      <c r="E123" s="57"/>
      <c r="F123" s="35"/>
      <c r="G123" s="35"/>
      <c r="H123" s="39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9.5" customHeight="1" x14ac:dyDescent="0.2">
      <c r="A124" s="16"/>
      <c r="B124" s="38">
        <v>103</v>
      </c>
      <c r="C124" s="34"/>
      <c r="D124" s="56"/>
      <c r="E124" s="57"/>
      <c r="F124" s="35"/>
      <c r="G124" s="35"/>
      <c r="H124" s="39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9.5" customHeight="1" x14ac:dyDescent="0.2">
      <c r="A125" s="16"/>
      <c r="B125" s="38">
        <v>104</v>
      </c>
      <c r="C125" s="34"/>
      <c r="D125" s="56"/>
      <c r="E125" s="57"/>
      <c r="F125" s="35"/>
      <c r="G125" s="35"/>
      <c r="H125" s="39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9.5" customHeight="1" x14ac:dyDescent="0.2">
      <c r="A126" s="16"/>
      <c r="B126" s="38">
        <v>105</v>
      </c>
      <c r="C126" s="34"/>
      <c r="D126" s="56"/>
      <c r="E126" s="57"/>
      <c r="F126" s="35"/>
      <c r="G126" s="35"/>
      <c r="H126" s="39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9.5" customHeight="1" x14ac:dyDescent="0.2">
      <c r="A127" s="16"/>
      <c r="B127" s="38">
        <v>106</v>
      </c>
      <c r="C127" s="34"/>
      <c r="D127" s="56"/>
      <c r="E127" s="57"/>
      <c r="F127" s="35"/>
      <c r="G127" s="35"/>
      <c r="H127" s="39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9.5" customHeight="1" x14ac:dyDescent="0.2">
      <c r="A128" s="16"/>
      <c r="B128" s="38">
        <v>107</v>
      </c>
      <c r="C128" s="34"/>
      <c r="D128" s="56"/>
      <c r="E128" s="57"/>
      <c r="F128" s="35"/>
      <c r="G128" s="35"/>
      <c r="H128" s="39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9.5" customHeight="1" x14ac:dyDescent="0.2">
      <c r="A129" s="16"/>
      <c r="B129" s="38">
        <v>108</v>
      </c>
      <c r="C129" s="34"/>
      <c r="D129" s="56"/>
      <c r="E129" s="57"/>
      <c r="F129" s="35"/>
      <c r="G129" s="35"/>
      <c r="H129" s="39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9.5" customHeight="1" x14ac:dyDescent="0.2">
      <c r="A130" s="16"/>
      <c r="B130" s="38">
        <v>109</v>
      </c>
      <c r="C130" s="34"/>
      <c r="D130" s="56"/>
      <c r="E130" s="57"/>
      <c r="F130" s="35"/>
      <c r="G130" s="35"/>
      <c r="H130" s="39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9.5" customHeight="1" x14ac:dyDescent="0.2">
      <c r="A131" s="16"/>
      <c r="B131" s="38">
        <v>110</v>
      </c>
      <c r="C131" s="34"/>
      <c r="D131" s="56"/>
      <c r="E131" s="57"/>
      <c r="F131" s="35"/>
      <c r="G131" s="35"/>
      <c r="H131" s="39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9.5" customHeight="1" x14ac:dyDescent="0.2">
      <c r="A132" s="16"/>
      <c r="B132" s="38">
        <v>111</v>
      </c>
      <c r="C132" s="34"/>
      <c r="D132" s="56"/>
      <c r="E132" s="57"/>
      <c r="F132" s="35"/>
      <c r="G132" s="35"/>
      <c r="H132" s="39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9.5" customHeight="1" x14ac:dyDescent="0.2">
      <c r="A133" s="16"/>
      <c r="B133" s="38">
        <v>112</v>
      </c>
      <c r="C133" s="34"/>
      <c r="D133" s="56"/>
      <c r="E133" s="57"/>
      <c r="F133" s="35"/>
      <c r="G133" s="35"/>
      <c r="H133" s="39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9.5" customHeight="1" x14ac:dyDescent="0.2">
      <c r="A134" s="16"/>
      <c r="B134" s="38">
        <v>113</v>
      </c>
      <c r="C134" s="34"/>
      <c r="D134" s="56"/>
      <c r="E134" s="57"/>
      <c r="F134" s="35"/>
      <c r="G134" s="35"/>
      <c r="H134" s="39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9.5" customHeight="1" x14ac:dyDescent="0.2">
      <c r="A135" s="16"/>
      <c r="B135" s="38">
        <v>114</v>
      </c>
      <c r="C135" s="34"/>
      <c r="D135" s="56"/>
      <c r="E135" s="57"/>
      <c r="F135" s="35"/>
      <c r="G135" s="35"/>
      <c r="H135" s="39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9.5" customHeight="1" x14ac:dyDescent="0.2">
      <c r="A136" s="16"/>
      <c r="B136" s="38">
        <v>115</v>
      </c>
      <c r="C136" s="34"/>
      <c r="D136" s="56"/>
      <c r="E136" s="57"/>
      <c r="F136" s="35"/>
      <c r="G136" s="35"/>
      <c r="H136" s="39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9.5" customHeight="1" x14ac:dyDescent="0.2">
      <c r="A137" s="16"/>
      <c r="B137" s="38">
        <v>116</v>
      </c>
      <c r="C137" s="34"/>
      <c r="D137" s="56"/>
      <c r="E137" s="57"/>
      <c r="F137" s="35"/>
      <c r="G137" s="35"/>
      <c r="H137" s="39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9.5" customHeight="1" x14ac:dyDescent="0.2">
      <c r="A138" s="16"/>
      <c r="B138" s="38">
        <v>117</v>
      </c>
      <c r="C138" s="34"/>
      <c r="D138" s="56"/>
      <c r="E138" s="57"/>
      <c r="F138" s="35"/>
      <c r="G138" s="35"/>
      <c r="H138" s="39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9.5" customHeight="1" x14ac:dyDescent="0.2">
      <c r="A139" s="16"/>
      <c r="B139" s="38">
        <v>118</v>
      </c>
      <c r="C139" s="34"/>
      <c r="D139" s="56"/>
      <c r="E139" s="57"/>
      <c r="F139" s="35"/>
      <c r="G139" s="35"/>
      <c r="H139" s="39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9.5" customHeight="1" x14ac:dyDescent="0.2">
      <c r="A140" s="16"/>
      <c r="B140" s="38">
        <v>119</v>
      </c>
      <c r="C140" s="34"/>
      <c r="D140" s="56"/>
      <c r="E140" s="57"/>
      <c r="F140" s="35"/>
      <c r="G140" s="35"/>
      <c r="H140" s="39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9.5" customHeight="1" x14ac:dyDescent="0.2">
      <c r="A141" s="16"/>
      <c r="B141" s="38">
        <v>120</v>
      </c>
      <c r="C141" s="34"/>
      <c r="D141" s="56"/>
      <c r="E141" s="57"/>
      <c r="F141" s="35"/>
      <c r="G141" s="35"/>
      <c r="H141" s="39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9.5" customHeight="1" x14ac:dyDescent="0.2">
      <c r="A142" s="16"/>
      <c r="B142" s="38">
        <v>121</v>
      </c>
      <c r="C142" s="34"/>
      <c r="D142" s="56"/>
      <c r="E142" s="57"/>
      <c r="F142" s="35"/>
      <c r="G142" s="35"/>
      <c r="H142" s="39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9.5" customHeight="1" x14ac:dyDescent="0.2">
      <c r="A143" s="16"/>
      <c r="B143" s="38">
        <v>122</v>
      </c>
      <c r="C143" s="34"/>
      <c r="D143" s="56"/>
      <c r="E143" s="57"/>
      <c r="F143" s="35"/>
      <c r="G143" s="35"/>
      <c r="H143" s="39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9.5" customHeight="1" x14ac:dyDescent="0.2">
      <c r="A144" s="16"/>
      <c r="B144" s="38">
        <v>123</v>
      </c>
      <c r="C144" s="34"/>
      <c r="D144" s="56"/>
      <c r="E144" s="57"/>
      <c r="F144" s="35"/>
      <c r="G144" s="35"/>
      <c r="H144" s="39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9.5" customHeight="1" x14ac:dyDescent="0.2">
      <c r="A145" s="16"/>
      <c r="B145" s="38">
        <v>124</v>
      </c>
      <c r="C145" s="34"/>
      <c r="D145" s="56"/>
      <c r="E145" s="57"/>
      <c r="F145" s="35"/>
      <c r="G145" s="35"/>
      <c r="H145" s="39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9.5" customHeight="1" x14ac:dyDescent="0.2">
      <c r="A146" s="16"/>
      <c r="B146" s="38">
        <v>125</v>
      </c>
      <c r="C146" s="34"/>
      <c r="D146" s="56"/>
      <c r="E146" s="57"/>
      <c r="F146" s="35"/>
      <c r="G146" s="35"/>
      <c r="H146" s="39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9.5" customHeight="1" x14ac:dyDescent="0.2">
      <c r="A147" s="16"/>
      <c r="B147" s="38">
        <v>126</v>
      </c>
      <c r="C147" s="34"/>
      <c r="D147" s="56"/>
      <c r="E147" s="57"/>
      <c r="F147" s="35"/>
      <c r="G147" s="35"/>
      <c r="H147" s="39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9.5" customHeight="1" x14ac:dyDescent="0.2">
      <c r="A148" s="16"/>
      <c r="B148" s="38">
        <v>127</v>
      </c>
      <c r="C148" s="34"/>
      <c r="D148" s="56"/>
      <c r="E148" s="57"/>
      <c r="F148" s="35"/>
      <c r="G148" s="35"/>
      <c r="H148" s="39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9.5" customHeight="1" x14ac:dyDescent="0.2">
      <c r="A149" s="16"/>
      <c r="B149" s="38">
        <v>128</v>
      </c>
      <c r="C149" s="34"/>
      <c r="D149" s="56"/>
      <c r="E149" s="57"/>
      <c r="F149" s="35"/>
      <c r="G149" s="35"/>
      <c r="H149" s="39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9.5" customHeight="1" x14ac:dyDescent="0.2">
      <c r="A150" s="16"/>
      <c r="B150" s="38">
        <v>129</v>
      </c>
      <c r="C150" s="34"/>
      <c r="D150" s="56"/>
      <c r="E150" s="57"/>
      <c r="F150" s="35"/>
      <c r="G150" s="35"/>
      <c r="H150" s="39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9.5" customHeight="1" x14ac:dyDescent="0.2">
      <c r="A151" s="16"/>
      <c r="B151" s="38">
        <v>130</v>
      </c>
      <c r="C151" s="34"/>
      <c r="D151" s="56"/>
      <c r="E151" s="57"/>
      <c r="F151" s="35"/>
      <c r="G151" s="35"/>
      <c r="H151" s="39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9.5" customHeight="1" x14ac:dyDescent="0.2">
      <c r="A152" s="16"/>
      <c r="B152" s="38">
        <v>131</v>
      </c>
      <c r="C152" s="34"/>
      <c r="D152" s="56"/>
      <c r="E152" s="57"/>
      <c r="F152" s="35"/>
      <c r="G152" s="35"/>
      <c r="H152" s="39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9.5" customHeight="1" x14ac:dyDescent="0.2">
      <c r="A153" s="16"/>
      <c r="B153" s="38">
        <v>132</v>
      </c>
      <c r="C153" s="34"/>
      <c r="D153" s="56"/>
      <c r="E153" s="57"/>
      <c r="F153" s="35"/>
      <c r="G153" s="35"/>
      <c r="H153" s="39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9.5" customHeight="1" x14ac:dyDescent="0.2">
      <c r="A154" s="16"/>
      <c r="B154" s="38">
        <v>133</v>
      </c>
      <c r="C154" s="34"/>
      <c r="D154" s="56"/>
      <c r="E154" s="57"/>
      <c r="F154" s="35"/>
      <c r="G154" s="35"/>
      <c r="H154" s="39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9.5" customHeight="1" x14ac:dyDescent="0.2">
      <c r="A155" s="16"/>
      <c r="B155" s="38">
        <v>134</v>
      </c>
      <c r="C155" s="34"/>
      <c r="D155" s="56"/>
      <c r="E155" s="57"/>
      <c r="F155" s="35"/>
      <c r="G155" s="35"/>
      <c r="H155" s="39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9.5" customHeight="1" x14ac:dyDescent="0.2">
      <c r="A156" s="16"/>
      <c r="B156" s="38">
        <v>135</v>
      </c>
      <c r="C156" s="34"/>
      <c r="D156" s="56"/>
      <c r="E156" s="57"/>
      <c r="F156" s="35"/>
      <c r="G156" s="35"/>
      <c r="H156" s="39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9.5" customHeight="1" x14ac:dyDescent="0.2">
      <c r="A157" s="16"/>
      <c r="B157" s="38">
        <v>136</v>
      </c>
      <c r="C157" s="34"/>
      <c r="D157" s="56"/>
      <c r="E157" s="57"/>
      <c r="F157" s="35"/>
      <c r="G157" s="35"/>
      <c r="H157" s="39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9.5" customHeight="1" x14ac:dyDescent="0.2">
      <c r="A158" s="16"/>
      <c r="B158" s="38">
        <v>137</v>
      </c>
      <c r="C158" s="34"/>
      <c r="D158" s="56"/>
      <c r="E158" s="57"/>
      <c r="F158" s="35"/>
      <c r="G158" s="35"/>
      <c r="H158" s="39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9.5" customHeight="1" x14ac:dyDescent="0.2">
      <c r="A159" s="16"/>
      <c r="B159" s="38">
        <v>138</v>
      </c>
      <c r="C159" s="34"/>
      <c r="D159" s="56"/>
      <c r="E159" s="57"/>
      <c r="F159" s="35"/>
      <c r="G159" s="35"/>
      <c r="H159" s="39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9.5" customHeight="1" x14ac:dyDescent="0.2">
      <c r="A160" s="16"/>
      <c r="B160" s="38">
        <v>139</v>
      </c>
      <c r="C160" s="34"/>
      <c r="D160" s="56"/>
      <c r="E160" s="57"/>
      <c r="F160" s="35"/>
      <c r="G160" s="35"/>
      <c r="H160" s="39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9.5" customHeight="1" x14ac:dyDescent="0.2">
      <c r="A161" s="16"/>
      <c r="B161" s="38">
        <v>140</v>
      </c>
      <c r="C161" s="34"/>
      <c r="D161" s="56"/>
      <c r="E161" s="57"/>
      <c r="F161" s="35"/>
      <c r="G161" s="35"/>
      <c r="H161" s="39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9.5" customHeight="1" x14ac:dyDescent="0.2">
      <c r="A162" s="16"/>
      <c r="B162" s="38">
        <v>141</v>
      </c>
      <c r="C162" s="34"/>
      <c r="D162" s="56"/>
      <c r="E162" s="57"/>
      <c r="F162" s="35"/>
      <c r="G162" s="35"/>
      <c r="H162" s="39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9.5" customHeight="1" x14ac:dyDescent="0.2">
      <c r="A163" s="16"/>
      <c r="B163" s="38">
        <v>142</v>
      </c>
      <c r="C163" s="34"/>
      <c r="D163" s="56"/>
      <c r="E163" s="57"/>
      <c r="F163" s="35"/>
      <c r="G163" s="35"/>
      <c r="H163" s="39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9.5" customHeight="1" x14ac:dyDescent="0.2">
      <c r="A164" s="16"/>
      <c r="B164" s="38">
        <v>143</v>
      </c>
      <c r="C164" s="34"/>
      <c r="D164" s="56"/>
      <c r="E164" s="57"/>
      <c r="F164" s="35"/>
      <c r="G164" s="35"/>
      <c r="H164" s="39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9.5" customHeight="1" x14ac:dyDescent="0.2">
      <c r="A165" s="16"/>
      <c r="B165" s="38">
        <v>144</v>
      </c>
      <c r="C165" s="34"/>
      <c r="D165" s="56"/>
      <c r="E165" s="57"/>
      <c r="F165" s="35"/>
      <c r="G165" s="35"/>
      <c r="H165" s="39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9.5" customHeight="1" x14ac:dyDescent="0.2">
      <c r="A166" s="16"/>
      <c r="B166" s="38">
        <v>145</v>
      </c>
      <c r="C166" s="34"/>
      <c r="D166" s="56"/>
      <c r="E166" s="57"/>
      <c r="F166" s="35"/>
      <c r="G166" s="35"/>
      <c r="H166" s="39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9.5" customHeight="1" x14ac:dyDescent="0.2">
      <c r="A167" s="16"/>
      <c r="B167" s="38">
        <v>146</v>
      </c>
      <c r="C167" s="34"/>
      <c r="D167" s="56"/>
      <c r="E167" s="57"/>
      <c r="F167" s="35"/>
      <c r="G167" s="35"/>
      <c r="H167" s="39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9.5" customHeight="1" x14ac:dyDescent="0.2">
      <c r="A168" s="16"/>
      <c r="B168" s="38">
        <v>147</v>
      </c>
      <c r="C168" s="34"/>
      <c r="D168" s="56"/>
      <c r="E168" s="57"/>
      <c r="F168" s="35"/>
      <c r="G168" s="35"/>
      <c r="H168" s="39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9.5" customHeight="1" x14ac:dyDescent="0.2">
      <c r="A169" s="16"/>
      <c r="B169" s="38">
        <v>148</v>
      </c>
      <c r="C169" s="34"/>
      <c r="D169" s="56"/>
      <c r="E169" s="57"/>
      <c r="F169" s="35"/>
      <c r="G169" s="35"/>
      <c r="H169" s="39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9.5" customHeight="1" x14ac:dyDescent="0.2">
      <c r="A170" s="16"/>
      <c r="B170" s="38">
        <v>149</v>
      </c>
      <c r="C170" s="34"/>
      <c r="D170" s="56"/>
      <c r="E170" s="57"/>
      <c r="F170" s="35"/>
      <c r="G170" s="35"/>
      <c r="H170" s="39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9.5" customHeight="1" x14ac:dyDescent="0.2">
      <c r="A171" s="16"/>
      <c r="B171" s="38">
        <v>150</v>
      </c>
      <c r="C171" s="34"/>
      <c r="D171" s="56"/>
      <c r="E171" s="57"/>
      <c r="F171" s="35"/>
      <c r="G171" s="35"/>
      <c r="H171" s="39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9.5" customHeight="1" x14ac:dyDescent="0.2">
      <c r="A172" s="16"/>
      <c r="B172" s="38">
        <v>151</v>
      </c>
      <c r="C172" s="34"/>
      <c r="D172" s="56"/>
      <c r="E172" s="57"/>
      <c r="F172" s="35"/>
      <c r="G172" s="35"/>
      <c r="H172" s="39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9.5" customHeight="1" x14ac:dyDescent="0.2">
      <c r="A173" s="16"/>
      <c r="B173" s="38">
        <v>152</v>
      </c>
      <c r="C173" s="34"/>
      <c r="D173" s="56"/>
      <c r="E173" s="57"/>
      <c r="F173" s="35"/>
      <c r="G173" s="35"/>
      <c r="H173" s="39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9.5" customHeight="1" x14ac:dyDescent="0.2">
      <c r="A174" s="16"/>
      <c r="B174" s="38">
        <v>153</v>
      </c>
      <c r="C174" s="34"/>
      <c r="D174" s="56"/>
      <c r="E174" s="57"/>
      <c r="F174" s="35"/>
      <c r="G174" s="35"/>
      <c r="H174" s="39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9.5" customHeight="1" x14ac:dyDescent="0.2">
      <c r="A175" s="16"/>
      <c r="B175" s="38">
        <v>154</v>
      </c>
      <c r="C175" s="34"/>
      <c r="D175" s="56"/>
      <c r="E175" s="57"/>
      <c r="F175" s="35"/>
      <c r="G175" s="35"/>
      <c r="H175" s="39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9.5" customHeight="1" x14ac:dyDescent="0.2">
      <c r="A176" s="16"/>
      <c r="B176" s="38">
        <v>155</v>
      </c>
      <c r="C176" s="34"/>
      <c r="D176" s="56"/>
      <c r="E176" s="57"/>
      <c r="F176" s="35"/>
      <c r="G176" s="35"/>
      <c r="H176" s="39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9.5" customHeight="1" x14ac:dyDescent="0.2">
      <c r="A177" s="16"/>
      <c r="B177" s="38">
        <v>156</v>
      </c>
      <c r="C177" s="34"/>
      <c r="D177" s="56"/>
      <c r="E177" s="57"/>
      <c r="F177" s="35"/>
      <c r="G177" s="35"/>
      <c r="H177" s="39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9.5" customHeight="1" x14ac:dyDescent="0.2">
      <c r="A178" s="16"/>
      <c r="B178" s="38">
        <v>157</v>
      </c>
      <c r="C178" s="34"/>
      <c r="D178" s="56"/>
      <c r="E178" s="57"/>
      <c r="F178" s="35"/>
      <c r="G178" s="35"/>
      <c r="H178" s="39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9.5" customHeight="1" x14ac:dyDescent="0.2">
      <c r="A179" s="16"/>
      <c r="B179" s="38">
        <v>158</v>
      </c>
      <c r="C179" s="34"/>
      <c r="D179" s="56"/>
      <c r="E179" s="57"/>
      <c r="F179" s="35"/>
      <c r="G179" s="35"/>
      <c r="H179" s="39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9.5" customHeight="1" x14ac:dyDescent="0.2">
      <c r="A180" s="16"/>
      <c r="B180" s="38">
        <v>159</v>
      </c>
      <c r="C180" s="34"/>
      <c r="D180" s="56"/>
      <c r="E180" s="57"/>
      <c r="F180" s="35"/>
      <c r="G180" s="35"/>
      <c r="H180" s="39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9.5" customHeight="1" x14ac:dyDescent="0.2">
      <c r="A181" s="16"/>
      <c r="B181" s="38">
        <v>160</v>
      </c>
      <c r="C181" s="34"/>
      <c r="D181" s="56"/>
      <c r="E181" s="57"/>
      <c r="F181" s="35"/>
      <c r="G181" s="35"/>
      <c r="H181" s="39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9.5" customHeight="1" x14ac:dyDescent="0.2">
      <c r="A182" s="16"/>
      <c r="B182" s="38">
        <v>161</v>
      </c>
      <c r="C182" s="34"/>
      <c r="D182" s="56"/>
      <c r="E182" s="57"/>
      <c r="F182" s="35"/>
      <c r="G182" s="35"/>
      <c r="H182" s="39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9.5" customHeight="1" x14ac:dyDescent="0.2">
      <c r="A183" s="16"/>
      <c r="B183" s="38">
        <v>162</v>
      </c>
      <c r="C183" s="34"/>
      <c r="D183" s="56"/>
      <c r="E183" s="57"/>
      <c r="F183" s="35"/>
      <c r="G183" s="35"/>
      <c r="H183" s="39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9.5" customHeight="1" x14ac:dyDescent="0.2">
      <c r="A184" s="16"/>
      <c r="B184" s="38">
        <v>163</v>
      </c>
      <c r="C184" s="34"/>
      <c r="D184" s="56"/>
      <c r="E184" s="57"/>
      <c r="F184" s="35"/>
      <c r="G184" s="35"/>
      <c r="H184" s="39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9.5" customHeight="1" x14ac:dyDescent="0.2">
      <c r="A185" s="16"/>
      <c r="B185" s="38">
        <v>164</v>
      </c>
      <c r="C185" s="34"/>
      <c r="D185" s="56"/>
      <c r="E185" s="57"/>
      <c r="F185" s="35"/>
      <c r="G185" s="35"/>
      <c r="H185" s="39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9.5" customHeight="1" x14ac:dyDescent="0.2">
      <c r="A186" s="16"/>
      <c r="B186" s="38">
        <v>165</v>
      </c>
      <c r="C186" s="34"/>
      <c r="D186" s="56"/>
      <c r="E186" s="57"/>
      <c r="F186" s="35"/>
      <c r="G186" s="35"/>
      <c r="H186" s="39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9.5" customHeight="1" x14ac:dyDescent="0.2">
      <c r="A187" s="16"/>
      <c r="B187" s="38">
        <v>166</v>
      </c>
      <c r="C187" s="34"/>
      <c r="D187" s="56"/>
      <c r="E187" s="57"/>
      <c r="F187" s="35"/>
      <c r="G187" s="35"/>
      <c r="H187" s="39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9.5" customHeight="1" x14ac:dyDescent="0.2">
      <c r="A188" s="16"/>
      <c r="B188" s="38">
        <v>167</v>
      </c>
      <c r="C188" s="34"/>
      <c r="D188" s="56"/>
      <c r="E188" s="57"/>
      <c r="F188" s="35"/>
      <c r="G188" s="35"/>
      <c r="H188" s="39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9.5" customHeight="1" x14ac:dyDescent="0.2">
      <c r="A189" s="16"/>
      <c r="B189" s="38">
        <v>168</v>
      </c>
      <c r="C189" s="34"/>
      <c r="D189" s="56"/>
      <c r="E189" s="57"/>
      <c r="F189" s="35"/>
      <c r="G189" s="35"/>
      <c r="H189" s="39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9.5" customHeight="1" x14ac:dyDescent="0.2">
      <c r="A190" s="16"/>
      <c r="B190" s="38">
        <v>169</v>
      </c>
      <c r="C190" s="34"/>
      <c r="D190" s="56"/>
      <c r="E190" s="57"/>
      <c r="F190" s="35"/>
      <c r="G190" s="35"/>
      <c r="H190" s="39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9.5" customHeight="1" x14ac:dyDescent="0.2">
      <c r="A191" s="16"/>
      <c r="B191" s="38">
        <v>170</v>
      </c>
      <c r="C191" s="34"/>
      <c r="D191" s="56"/>
      <c r="E191" s="57"/>
      <c r="F191" s="35"/>
      <c r="G191" s="35"/>
      <c r="H191" s="39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9.5" customHeight="1" x14ac:dyDescent="0.2">
      <c r="A192" s="16"/>
      <c r="B192" s="38">
        <v>171</v>
      </c>
      <c r="C192" s="34"/>
      <c r="D192" s="56"/>
      <c r="E192" s="57"/>
      <c r="F192" s="35"/>
      <c r="G192" s="35"/>
      <c r="H192" s="39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9.5" customHeight="1" x14ac:dyDescent="0.2">
      <c r="A193" s="16"/>
      <c r="B193" s="38">
        <v>172</v>
      </c>
      <c r="C193" s="34"/>
      <c r="D193" s="56"/>
      <c r="E193" s="57"/>
      <c r="F193" s="35"/>
      <c r="G193" s="35"/>
      <c r="H193" s="39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9.5" customHeight="1" x14ac:dyDescent="0.2">
      <c r="A194" s="16"/>
      <c r="B194" s="38">
        <v>173</v>
      </c>
      <c r="C194" s="34"/>
      <c r="D194" s="56"/>
      <c r="E194" s="57"/>
      <c r="F194" s="35"/>
      <c r="G194" s="35"/>
      <c r="H194" s="39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9.5" customHeight="1" x14ac:dyDescent="0.2">
      <c r="A195" s="16"/>
      <c r="B195" s="38">
        <v>174</v>
      </c>
      <c r="C195" s="34"/>
      <c r="D195" s="56"/>
      <c r="E195" s="57"/>
      <c r="F195" s="35"/>
      <c r="G195" s="35"/>
      <c r="H195" s="3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9.5" customHeight="1" x14ac:dyDescent="0.2">
      <c r="A196" s="16"/>
      <c r="B196" s="38">
        <v>175</v>
      </c>
      <c r="C196" s="34"/>
      <c r="D196" s="56"/>
      <c r="E196" s="57"/>
      <c r="F196" s="35"/>
      <c r="G196" s="35"/>
      <c r="H196" s="39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9.5" customHeight="1" x14ac:dyDescent="0.2">
      <c r="A197" s="16"/>
      <c r="B197" s="38">
        <v>176</v>
      </c>
      <c r="C197" s="34"/>
      <c r="D197" s="56"/>
      <c r="E197" s="57"/>
      <c r="F197" s="35"/>
      <c r="G197" s="35"/>
      <c r="H197" s="39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9.5" customHeight="1" x14ac:dyDescent="0.2">
      <c r="A198" s="16"/>
      <c r="B198" s="38">
        <v>177</v>
      </c>
      <c r="C198" s="34"/>
      <c r="D198" s="56"/>
      <c r="E198" s="57"/>
      <c r="F198" s="35"/>
      <c r="G198" s="35"/>
      <c r="H198" s="39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9.5" customHeight="1" x14ac:dyDescent="0.2">
      <c r="A199" s="16"/>
      <c r="B199" s="38">
        <v>178</v>
      </c>
      <c r="C199" s="34"/>
      <c r="D199" s="56"/>
      <c r="E199" s="57"/>
      <c r="F199" s="35"/>
      <c r="G199" s="35"/>
      <c r="H199" s="39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9.5" customHeight="1" x14ac:dyDescent="0.2">
      <c r="A200" s="16"/>
      <c r="B200" s="38">
        <v>179</v>
      </c>
      <c r="C200" s="34"/>
      <c r="D200" s="56"/>
      <c r="E200" s="57"/>
      <c r="F200" s="35"/>
      <c r="G200" s="35"/>
      <c r="H200" s="39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9.5" customHeight="1" x14ac:dyDescent="0.2">
      <c r="A201" s="16"/>
      <c r="B201" s="38">
        <v>180</v>
      </c>
      <c r="C201" s="34"/>
      <c r="D201" s="56"/>
      <c r="E201" s="57"/>
      <c r="F201" s="35"/>
      <c r="G201" s="35"/>
      <c r="H201" s="39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9.5" customHeight="1" x14ac:dyDescent="0.2">
      <c r="A202" s="16"/>
      <c r="B202" s="38">
        <v>181</v>
      </c>
      <c r="C202" s="34"/>
      <c r="D202" s="56"/>
      <c r="E202" s="57"/>
      <c r="F202" s="35"/>
      <c r="G202" s="35"/>
      <c r="H202" s="39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9.5" customHeight="1" x14ac:dyDescent="0.2">
      <c r="A203" s="16"/>
      <c r="B203" s="38">
        <v>182</v>
      </c>
      <c r="C203" s="34"/>
      <c r="D203" s="56"/>
      <c r="E203" s="57"/>
      <c r="F203" s="35"/>
      <c r="G203" s="35"/>
      <c r="H203" s="39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9.5" customHeight="1" x14ac:dyDescent="0.2">
      <c r="A204" s="16"/>
      <c r="B204" s="38">
        <v>183</v>
      </c>
      <c r="C204" s="34"/>
      <c r="D204" s="56"/>
      <c r="E204" s="57"/>
      <c r="F204" s="35"/>
      <c r="G204" s="35"/>
      <c r="H204" s="39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9.5" customHeight="1" x14ac:dyDescent="0.2">
      <c r="A205" s="16"/>
      <c r="B205" s="38">
        <v>184</v>
      </c>
      <c r="C205" s="34"/>
      <c r="D205" s="56"/>
      <c r="E205" s="57"/>
      <c r="F205" s="35"/>
      <c r="G205" s="35"/>
      <c r="H205" s="39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9.5" customHeight="1" x14ac:dyDescent="0.2">
      <c r="A206" s="16"/>
      <c r="B206" s="38">
        <v>185</v>
      </c>
      <c r="C206" s="34"/>
      <c r="D206" s="56"/>
      <c r="E206" s="57"/>
      <c r="F206" s="35"/>
      <c r="G206" s="35"/>
      <c r="H206" s="39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9.5" customHeight="1" x14ac:dyDescent="0.2">
      <c r="A207" s="16"/>
      <c r="B207" s="38">
        <v>186</v>
      </c>
      <c r="C207" s="34"/>
      <c r="D207" s="56"/>
      <c r="E207" s="57"/>
      <c r="F207" s="35"/>
      <c r="G207" s="35"/>
      <c r="H207" s="39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9.5" customHeight="1" x14ac:dyDescent="0.2">
      <c r="A208" s="16"/>
      <c r="B208" s="38">
        <v>187</v>
      </c>
      <c r="C208" s="34"/>
      <c r="D208" s="56"/>
      <c r="E208" s="57"/>
      <c r="F208" s="35"/>
      <c r="G208" s="35"/>
      <c r="H208" s="39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9.5" customHeight="1" x14ac:dyDescent="0.2">
      <c r="A209" s="16"/>
      <c r="B209" s="38">
        <v>188</v>
      </c>
      <c r="C209" s="34"/>
      <c r="D209" s="56"/>
      <c r="E209" s="57"/>
      <c r="F209" s="35"/>
      <c r="G209" s="35"/>
      <c r="H209" s="39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9.5" customHeight="1" x14ac:dyDescent="0.2">
      <c r="A210" s="16"/>
      <c r="B210" s="38">
        <v>189</v>
      </c>
      <c r="C210" s="34"/>
      <c r="D210" s="56"/>
      <c r="E210" s="57"/>
      <c r="F210" s="35"/>
      <c r="G210" s="35"/>
      <c r="H210" s="39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9.5" customHeight="1" x14ac:dyDescent="0.2">
      <c r="A211" s="16"/>
      <c r="B211" s="38">
        <v>190</v>
      </c>
      <c r="C211" s="34"/>
      <c r="D211" s="56"/>
      <c r="E211" s="57"/>
      <c r="F211" s="35"/>
      <c r="G211" s="35"/>
      <c r="H211" s="39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9.5" customHeight="1" x14ac:dyDescent="0.2">
      <c r="A212" s="16"/>
      <c r="B212" s="38">
        <v>191</v>
      </c>
      <c r="C212" s="34"/>
      <c r="D212" s="56"/>
      <c r="E212" s="57"/>
      <c r="F212" s="35"/>
      <c r="G212" s="35"/>
      <c r="H212" s="39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9.5" customHeight="1" x14ac:dyDescent="0.2">
      <c r="A213" s="16"/>
      <c r="B213" s="38">
        <v>192</v>
      </c>
      <c r="C213" s="34"/>
      <c r="D213" s="56"/>
      <c r="E213" s="57"/>
      <c r="F213" s="35"/>
      <c r="G213" s="35"/>
      <c r="H213" s="39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9.5" customHeight="1" x14ac:dyDescent="0.2">
      <c r="A214" s="16"/>
      <c r="B214" s="38">
        <v>193</v>
      </c>
      <c r="C214" s="34"/>
      <c r="D214" s="56"/>
      <c r="E214" s="57"/>
      <c r="F214" s="35"/>
      <c r="G214" s="35"/>
      <c r="H214" s="39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9.5" customHeight="1" x14ac:dyDescent="0.2">
      <c r="A215" s="16"/>
      <c r="B215" s="38">
        <v>194</v>
      </c>
      <c r="C215" s="34"/>
      <c r="D215" s="56"/>
      <c r="E215" s="57"/>
      <c r="F215" s="35"/>
      <c r="G215" s="35"/>
      <c r="H215" s="39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9.5" customHeight="1" x14ac:dyDescent="0.2">
      <c r="A216" s="16"/>
      <c r="B216" s="38">
        <v>195</v>
      </c>
      <c r="C216" s="34"/>
      <c r="D216" s="56"/>
      <c r="E216" s="57"/>
      <c r="F216" s="35"/>
      <c r="G216" s="35"/>
      <c r="H216" s="39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9.5" customHeight="1" x14ac:dyDescent="0.2">
      <c r="A217" s="16"/>
      <c r="B217" s="38">
        <v>196</v>
      </c>
      <c r="C217" s="34"/>
      <c r="D217" s="56"/>
      <c r="E217" s="57"/>
      <c r="F217" s="35"/>
      <c r="G217" s="35"/>
      <c r="H217" s="39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9.5" customHeight="1" x14ac:dyDescent="0.2">
      <c r="A218" s="16"/>
      <c r="B218" s="38">
        <v>197</v>
      </c>
      <c r="C218" s="34"/>
      <c r="D218" s="56"/>
      <c r="E218" s="57"/>
      <c r="F218" s="35"/>
      <c r="G218" s="35"/>
      <c r="H218" s="39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9.5" customHeight="1" x14ac:dyDescent="0.2">
      <c r="A219" s="16"/>
      <c r="B219" s="38">
        <v>198</v>
      </c>
      <c r="C219" s="34"/>
      <c r="D219" s="56"/>
      <c r="E219" s="57"/>
      <c r="F219" s="35"/>
      <c r="G219" s="35"/>
      <c r="H219" s="39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9.5" customHeight="1" x14ac:dyDescent="0.2">
      <c r="A220" s="16"/>
      <c r="B220" s="38">
        <v>199</v>
      </c>
      <c r="C220" s="34"/>
      <c r="D220" s="56"/>
      <c r="E220" s="57"/>
      <c r="F220" s="35"/>
      <c r="G220" s="35"/>
      <c r="H220" s="39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9.5" customHeight="1" x14ac:dyDescent="0.2">
      <c r="A221" s="16"/>
      <c r="B221" s="38">
        <v>200</v>
      </c>
      <c r="C221" s="34"/>
      <c r="D221" s="56"/>
      <c r="E221" s="57"/>
      <c r="F221" s="35"/>
      <c r="G221" s="35"/>
      <c r="H221" s="39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9.5" customHeight="1" x14ac:dyDescent="0.2">
      <c r="A222" s="16"/>
      <c r="B222" s="38">
        <v>201</v>
      </c>
      <c r="C222" s="34"/>
      <c r="D222" s="56"/>
      <c r="E222" s="57"/>
      <c r="F222" s="35"/>
      <c r="G222" s="35"/>
      <c r="H222" s="39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9.5" customHeight="1" x14ac:dyDescent="0.2">
      <c r="A223" s="16"/>
      <c r="B223" s="38">
        <v>202</v>
      </c>
      <c r="C223" s="34"/>
      <c r="D223" s="56"/>
      <c r="E223" s="57"/>
      <c r="F223" s="35"/>
      <c r="G223" s="35"/>
      <c r="H223" s="39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9.5" customHeight="1" x14ac:dyDescent="0.2">
      <c r="A224" s="16"/>
      <c r="B224" s="38">
        <v>203</v>
      </c>
      <c r="C224" s="34"/>
      <c r="D224" s="56"/>
      <c r="E224" s="57"/>
      <c r="F224" s="35"/>
      <c r="G224" s="35"/>
      <c r="H224" s="39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9.5" customHeight="1" x14ac:dyDescent="0.2">
      <c r="A225" s="16"/>
      <c r="B225" s="38">
        <v>204</v>
      </c>
      <c r="C225" s="34"/>
      <c r="D225" s="56"/>
      <c r="E225" s="57"/>
      <c r="F225" s="35"/>
      <c r="G225" s="35"/>
      <c r="H225" s="39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9.5" customHeight="1" x14ac:dyDescent="0.2">
      <c r="A226" s="16"/>
      <c r="B226" s="38">
        <v>205</v>
      </c>
      <c r="C226" s="34"/>
      <c r="D226" s="56"/>
      <c r="E226" s="57"/>
      <c r="F226" s="35"/>
      <c r="G226" s="35"/>
      <c r="H226" s="39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9.5" customHeight="1" x14ac:dyDescent="0.2">
      <c r="A227" s="16"/>
      <c r="B227" s="38">
        <v>206</v>
      </c>
      <c r="C227" s="34"/>
      <c r="D227" s="56"/>
      <c r="E227" s="57"/>
      <c r="F227" s="35"/>
      <c r="G227" s="35"/>
      <c r="H227" s="39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9.5" customHeight="1" x14ac:dyDescent="0.2">
      <c r="A228" s="16"/>
      <c r="B228" s="38">
        <v>207</v>
      </c>
      <c r="C228" s="34"/>
      <c r="D228" s="56"/>
      <c r="E228" s="57"/>
      <c r="F228" s="35"/>
      <c r="G228" s="35"/>
      <c r="H228" s="39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9.5" customHeight="1" x14ac:dyDescent="0.2">
      <c r="A229" s="16"/>
      <c r="B229" s="38">
        <v>208</v>
      </c>
      <c r="C229" s="34"/>
      <c r="D229" s="56"/>
      <c r="E229" s="57"/>
      <c r="F229" s="35"/>
      <c r="G229" s="35"/>
      <c r="H229" s="39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9.5" customHeight="1" x14ac:dyDescent="0.2">
      <c r="A230" s="16"/>
      <c r="B230" s="38">
        <v>209</v>
      </c>
      <c r="C230" s="34"/>
      <c r="D230" s="56"/>
      <c r="E230" s="57"/>
      <c r="F230" s="35"/>
      <c r="G230" s="35"/>
      <c r="H230" s="39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9.5" customHeight="1" x14ac:dyDescent="0.2">
      <c r="A231" s="16"/>
      <c r="B231" s="38">
        <v>210</v>
      </c>
      <c r="C231" s="34"/>
      <c r="D231" s="56"/>
      <c r="E231" s="57"/>
      <c r="F231" s="35"/>
      <c r="G231" s="35"/>
      <c r="H231" s="39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9.5" customHeight="1" x14ac:dyDescent="0.2">
      <c r="A232" s="16"/>
      <c r="B232" s="38">
        <v>211</v>
      </c>
      <c r="C232" s="34"/>
      <c r="D232" s="56"/>
      <c r="E232" s="57"/>
      <c r="F232" s="35"/>
      <c r="G232" s="35"/>
      <c r="H232" s="39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9.5" customHeight="1" x14ac:dyDescent="0.2">
      <c r="A233" s="16"/>
      <c r="B233" s="38">
        <v>212</v>
      </c>
      <c r="C233" s="34"/>
      <c r="D233" s="56"/>
      <c r="E233" s="57"/>
      <c r="F233" s="35"/>
      <c r="G233" s="35"/>
      <c r="H233" s="39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9.5" customHeight="1" x14ac:dyDescent="0.2">
      <c r="A234" s="16"/>
      <c r="B234" s="38">
        <v>213</v>
      </c>
      <c r="C234" s="34"/>
      <c r="D234" s="56"/>
      <c r="E234" s="57"/>
      <c r="F234" s="35"/>
      <c r="G234" s="35"/>
      <c r="H234" s="39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9.5" customHeight="1" x14ac:dyDescent="0.2">
      <c r="A235" s="16"/>
      <c r="B235" s="38">
        <v>214</v>
      </c>
      <c r="C235" s="34"/>
      <c r="D235" s="56"/>
      <c r="E235" s="57"/>
      <c r="F235" s="35"/>
      <c r="G235" s="35"/>
      <c r="H235" s="39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9.5" customHeight="1" x14ac:dyDescent="0.2">
      <c r="A236" s="16"/>
      <c r="B236" s="38">
        <v>215</v>
      </c>
      <c r="C236" s="34"/>
      <c r="D236" s="56"/>
      <c r="E236" s="57"/>
      <c r="F236" s="35"/>
      <c r="G236" s="35"/>
      <c r="H236" s="39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9.5" customHeight="1" x14ac:dyDescent="0.2">
      <c r="A237" s="16"/>
      <c r="B237" s="38">
        <v>216</v>
      </c>
      <c r="C237" s="34"/>
      <c r="D237" s="56"/>
      <c r="E237" s="57"/>
      <c r="F237" s="35"/>
      <c r="G237" s="35"/>
      <c r="H237" s="39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9.5" customHeight="1" x14ac:dyDescent="0.2">
      <c r="A238" s="16"/>
      <c r="B238" s="38">
        <v>217</v>
      </c>
      <c r="C238" s="34"/>
      <c r="D238" s="56"/>
      <c r="E238" s="57"/>
      <c r="F238" s="35"/>
      <c r="G238" s="35"/>
      <c r="H238" s="39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9.5" customHeight="1" x14ac:dyDescent="0.2">
      <c r="A239" s="16"/>
      <c r="B239" s="38">
        <v>218</v>
      </c>
      <c r="C239" s="34"/>
      <c r="D239" s="56"/>
      <c r="E239" s="57"/>
      <c r="F239" s="35"/>
      <c r="G239" s="35"/>
      <c r="H239" s="39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9.5" customHeight="1" x14ac:dyDescent="0.2">
      <c r="A240" s="16"/>
      <c r="B240" s="38">
        <v>219</v>
      </c>
      <c r="C240" s="34"/>
      <c r="D240" s="56"/>
      <c r="E240" s="57"/>
      <c r="F240" s="35"/>
      <c r="G240" s="35"/>
      <c r="H240" s="39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9.5" customHeight="1" x14ac:dyDescent="0.2">
      <c r="A241" s="16"/>
      <c r="B241" s="38">
        <v>220</v>
      </c>
      <c r="C241" s="34"/>
      <c r="D241" s="56"/>
      <c r="E241" s="57"/>
      <c r="F241" s="35"/>
      <c r="G241" s="35"/>
      <c r="H241" s="39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9.5" customHeight="1" x14ac:dyDescent="0.2">
      <c r="A242" s="16"/>
      <c r="B242" s="38">
        <v>221</v>
      </c>
      <c r="C242" s="34"/>
      <c r="D242" s="56"/>
      <c r="E242" s="57"/>
      <c r="F242" s="35"/>
      <c r="G242" s="35"/>
      <c r="H242" s="39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9.5" customHeight="1" x14ac:dyDescent="0.2">
      <c r="A243" s="16"/>
      <c r="B243" s="38">
        <v>222</v>
      </c>
      <c r="C243" s="34"/>
      <c r="D243" s="56"/>
      <c r="E243" s="57"/>
      <c r="F243" s="35"/>
      <c r="G243" s="35"/>
      <c r="H243" s="39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9.5" customHeight="1" x14ac:dyDescent="0.2">
      <c r="A244" s="16"/>
      <c r="B244" s="38">
        <v>223</v>
      </c>
      <c r="C244" s="34"/>
      <c r="D244" s="56"/>
      <c r="E244" s="57"/>
      <c r="F244" s="35"/>
      <c r="G244" s="35"/>
      <c r="H244" s="39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9.5" customHeight="1" x14ac:dyDescent="0.2">
      <c r="A245" s="16"/>
      <c r="B245" s="38">
        <v>224</v>
      </c>
      <c r="C245" s="34"/>
      <c r="D245" s="56"/>
      <c r="E245" s="57"/>
      <c r="F245" s="35"/>
      <c r="G245" s="35"/>
      <c r="H245" s="39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9.5" customHeight="1" x14ac:dyDescent="0.2">
      <c r="A246" s="16"/>
      <c r="B246" s="38">
        <v>225</v>
      </c>
      <c r="C246" s="34"/>
      <c r="D246" s="56"/>
      <c r="E246" s="57"/>
      <c r="F246" s="35"/>
      <c r="G246" s="35"/>
      <c r="H246" s="39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9.5" customHeight="1" x14ac:dyDescent="0.2">
      <c r="A247" s="16"/>
      <c r="B247" s="38">
        <v>226</v>
      </c>
      <c r="C247" s="34"/>
      <c r="D247" s="56"/>
      <c r="E247" s="57"/>
      <c r="F247" s="35"/>
      <c r="G247" s="35"/>
      <c r="H247" s="39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9.5" customHeight="1" x14ac:dyDescent="0.2">
      <c r="A248" s="16"/>
      <c r="B248" s="38">
        <v>227</v>
      </c>
      <c r="C248" s="34"/>
      <c r="D248" s="56"/>
      <c r="E248" s="57"/>
      <c r="F248" s="35"/>
      <c r="G248" s="35"/>
      <c r="H248" s="39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9.5" customHeight="1" x14ac:dyDescent="0.2">
      <c r="A249" s="16"/>
      <c r="B249" s="38">
        <v>228</v>
      </c>
      <c r="C249" s="34"/>
      <c r="D249" s="56"/>
      <c r="E249" s="57"/>
      <c r="F249" s="35"/>
      <c r="G249" s="35"/>
      <c r="H249" s="39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9.5" customHeight="1" x14ac:dyDescent="0.2">
      <c r="A250" s="16"/>
      <c r="B250" s="38">
        <v>229</v>
      </c>
      <c r="C250" s="34"/>
      <c r="D250" s="56"/>
      <c r="E250" s="57"/>
      <c r="F250" s="35"/>
      <c r="G250" s="35"/>
      <c r="H250" s="39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9.5" customHeight="1" x14ac:dyDescent="0.2">
      <c r="A251" s="16"/>
      <c r="B251" s="38">
        <v>230</v>
      </c>
      <c r="C251" s="34"/>
      <c r="D251" s="56"/>
      <c r="E251" s="57"/>
      <c r="F251" s="35"/>
      <c r="G251" s="35"/>
      <c r="H251" s="39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9.5" customHeight="1" x14ac:dyDescent="0.2">
      <c r="A252" s="16"/>
      <c r="B252" s="38">
        <v>231</v>
      </c>
      <c r="C252" s="34"/>
      <c r="D252" s="56"/>
      <c r="E252" s="57"/>
      <c r="F252" s="35"/>
      <c r="G252" s="35"/>
      <c r="H252" s="39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9.5" customHeight="1" x14ac:dyDescent="0.2">
      <c r="A253" s="16"/>
      <c r="B253" s="38">
        <v>232</v>
      </c>
      <c r="C253" s="34"/>
      <c r="D253" s="56"/>
      <c r="E253" s="57"/>
      <c r="F253" s="35"/>
      <c r="G253" s="35"/>
      <c r="H253" s="39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9.5" customHeight="1" x14ac:dyDescent="0.2">
      <c r="A254" s="16"/>
      <c r="B254" s="38">
        <v>233</v>
      </c>
      <c r="C254" s="34"/>
      <c r="D254" s="56"/>
      <c r="E254" s="57"/>
      <c r="F254" s="35"/>
      <c r="G254" s="35"/>
      <c r="H254" s="39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9.5" customHeight="1" x14ac:dyDescent="0.2">
      <c r="A255" s="16"/>
      <c r="B255" s="38">
        <v>234</v>
      </c>
      <c r="C255" s="34"/>
      <c r="D255" s="56"/>
      <c r="E255" s="57"/>
      <c r="F255" s="35"/>
      <c r="G255" s="35"/>
      <c r="H255" s="39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9.5" customHeight="1" x14ac:dyDescent="0.2">
      <c r="A256" s="16"/>
      <c r="B256" s="38">
        <v>235</v>
      </c>
      <c r="C256" s="34"/>
      <c r="D256" s="56"/>
      <c r="E256" s="57"/>
      <c r="F256" s="35"/>
      <c r="G256" s="35"/>
      <c r="H256" s="39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9.5" customHeight="1" x14ac:dyDescent="0.2">
      <c r="A257" s="16"/>
      <c r="B257" s="38">
        <v>236</v>
      </c>
      <c r="C257" s="34"/>
      <c r="D257" s="56"/>
      <c r="E257" s="57"/>
      <c r="F257" s="35"/>
      <c r="G257" s="35"/>
      <c r="H257" s="39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9.5" customHeight="1" x14ac:dyDescent="0.2">
      <c r="A258" s="16"/>
      <c r="B258" s="38">
        <v>237</v>
      </c>
      <c r="C258" s="34"/>
      <c r="D258" s="56"/>
      <c r="E258" s="57"/>
      <c r="F258" s="35"/>
      <c r="G258" s="35"/>
      <c r="H258" s="39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9.5" customHeight="1" x14ac:dyDescent="0.2">
      <c r="A259" s="16"/>
      <c r="B259" s="38">
        <v>238</v>
      </c>
      <c r="C259" s="34"/>
      <c r="D259" s="56"/>
      <c r="E259" s="57"/>
      <c r="F259" s="35"/>
      <c r="G259" s="35"/>
      <c r="H259" s="39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9.5" customHeight="1" x14ac:dyDescent="0.2">
      <c r="A260" s="16"/>
      <c r="B260" s="38">
        <v>239</v>
      </c>
      <c r="C260" s="34"/>
      <c r="D260" s="56"/>
      <c r="E260" s="57"/>
      <c r="F260" s="35"/>
      <c r="G260" s="35"/>
      <c r="H260" s="39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9.5" customHeight="1" x14ac:dyDescent="0.2">
      <c r="A261" s="16"/>
      <c r="B261" s="38">
        <v>240</v>
      </c>
      <c r="C261" s="34"/>
      <c r="D261" s="56"/>
      <c r="E261" s="57"/>
      <c r="F261" s="35"/>
      <c r="G261" s="35"/>
      <c r="H261" s="39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9.5" customHeight="1" x14ac:dyDescent="0.2">
      <c r="A262" s="16"/>
      <c r="B262" s="38">
        <v>241</v>
      </c>
      <c r="C262" s="34"/>
      <c r="D262" s="56"/>
      <c r="E262" s="57"/>
      <c r="F262" s="35"/>
      <c r="G262" s="35"/>
      <c r="H262" s="39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9.5" customHeight="1" x14ac:dyDescent="0.2">
      <c r="A263" s="16"/>
      <c r="B263" s="38">
        <v>242</v>
      </c>
      <c r="C263" s="34"/>
      <c r="D263" s="56"/>
      <c r="E263" s="57"/>
      <c r="F263" s="35"/>
      <c r="G263" s="35"/>
      <c r="H263" s="39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9.5" customHeight="1" x14ac:dyDescent="0.2">
      <c r="A264" s="16"/>
      <c r="B264" s="38">
        <v>243</v>
      </c>
      <c r="C264" s="34"/>
      <c r="D264" s="56"/>
      <c r="E264" s="57"/>
      <c r="F264" s="35"/>
      <c r="G264" s="35"/>
      <c r="H264" s="39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9.5" customHeight="1" x14ac:dyDescent="0.2">
      <c r="A265" s="16"/>
      <c r="B265" s="38">
        <v>244</v>
      </c>
      <c r="C265" s="34"/>
      <c r="D265" s="56"/>
      <c r="E265" s="57"/>
      <c r="F265" s="35"/>
      <c r="G265" s="35"/>
      <c r="H265" s="39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9.5" customHeight="1" x14ac:dyDescent="0.2">
      <c r="A266" s="16"/>
      <c r="B266" s="38">
        <v>245</v>
      </c>
      <c r="C266" s="34"/>
      <c r="D266" s="56"/>
      <c r="E266" s="57"/>
      <c r="F266" s="35"/>
      <c r="G266" s="35"/>
      <c r="H266" s="39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9.5" customHeight="1" x14ac:dyDescent="0.2">
      <c r="A267" s="16"/>
      <c r="B267" s="38">
        <v>246</v>
      </c>
      <c r="C267" s="34"/>
      <c r="D267" s="56"/>
      <c r="E267" s="57"/>
      <c r="F267" s="35"/>
      <c r="G267" s="35"/>
      <c r="H267" s="39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9.5" customHeight="1" x14ac:dyDescent="0.2">
      <c r="A268" s="16"/>
      <c r="B268" s="38">
        <v>247</v>
      </c>
      <c r="C268" s="34"/>
      <c r="D268" s="56"/>
      <c r="E268" s="57"/>
      <c r="F268" s="35"/>
      <c r="G268" s="35"/>
      <c r="H268" s="39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9.5" customHeight="1" x14ac:dyDescent="0.2">
      <c r="A269" s="16"/>
      <c r="B269" s="38">
        <v>248</v>
      </c>
      <c r="C269" s="34"/>
      <c r="D269" s="56"/>
      <c r="E269" s="57"/>
      <c r="F269" s="35"/>
      <c r="G269" s="35"/>
      <c r="H269" s="39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9.5" customHeight="1" x14ac:dyDescent="0.2">
      <c r="A270" s="16"/>
      <c r="B270" s="38">
        <v>249</v>
      </c>
      <c r="C270" s="34"/>
      <c r="D270" s="56"/>
      <c r="E270" s="57"/>
      <c r="F270" s="35"/>
      <c r="G270" s="35"/>
      <c r="H270" s="39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9.5" customHeight="1" x14ac:dyDescent="0.2">
      <c r="A271" s="16"/>
      <c r="B271" s="38">
        <v>250</v>
      </c>
      <c r="C271" s="34"/>
      <c r="D271" s="56"/>
      <c r="E271" s="57"/>
      <c r="F271" s="35"/>
      <c r="G271" s="35"/>
      <c r="H271" s="39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9.5" customHeight="1" x14ac:dyDescent="0.2">
      <c r="A272" s="16"/>
      <c r="B272" s="38">
        <v>251</v>
      </c>
      <c r="C272" s="34"/>
      <c r="D272" s="56"/>
      <c r="E272" s="57"/>
      <c r="F272" s="35"/>
      <c r="G272" s="35"/>
      <c r="H272" s="39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9.5" customHeight="1" x14ac:dyDescent="0.2">
      <c r="A273" s="16"/>
      <c r="B273" s="38">
        <v>252</v>
      </c>
      <c r="C273" s="34"/>
      <c r="D273" s="56"/>
      <c r="E273" s="57"/>
      <c r="F273" s="35"/>
      <c r="G273" s="35"/>
      <c r="H273" s="39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9.5" customHeight="1" x14ac:dyDescent="0.2">
      <c r="A274" s="16"/>
      <c r="B274" s="38">
        <v>253</v>
      </c>
      <c r="C274" s="34"/>
      <c r="D274" s="56"/>
      <c r="E274" s="57"/>
      <c r="F274" s="35"/>
      <c r="G274" s="35"/>
      <c r="H274" s="39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9.5" customHeight="1" x14ac:dyDescent="0.2">
      <c r="A275" s="16"/>
      <c r="B275" s="38">
        <v>254</v>
      </c>
      <c r="C275" s="34"/>
      <c r="D275" s="56"/>
      <c r="E275" s="57"/>
      <c r="F275" s="35"/>
      <c r="G275" s="35"/>
      <c r="H275" s="39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9.5" customHeight="1" x14ac:dyDescent="0.2">
      <c r="A276" s="16"/>
      <c r="B276" s="38">
        <v>255</v>
      </c>
      <c r="C276" s="34"/>
      <c r="D276" s="56"/>
      <c r="E276" s="57"/>
      <c r="F276" s="35"/>
      <c r="G276" s="35"/>
      <c r="H276" s="39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9.5" customHeight="1" x14ac:dyDescent="0.2">
      <c r="A277" s="16"/>
      <c r="B277" s="38">
        <v>256</v>
      </c>
      <c r="C277" s="34"/>
      <c r="D277" s="56"/>
      <c r="E277" s="57"/>
      <c r="F277" s="35"/>
      <c r="G277" s="35"/>
      <c r="H277" s="39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9.5" customHeight="1" x14ac:dyDescent="0.2">
      <c r="A278" s="16"/>
      <c r="B278" s="38">
        <v>257</v>
      </c>
      <c r="C278" s="34"/>
      <c r="D278" s="56"/>
      <c r="E278" s="57"/>
      <c r="F278" s="35"/>
      <c r="G278" s="35"/>
      <c r="H278" s="39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9.5" customHeight="1" x14ac:dyDescent="0.2">
      <c r="A279" s="16"/>
      <c r="B279" s="38">
        <v>258</v>
      </c>
      <c r="C279" s="34"/>
      <c r="D279" s="56"/>
      <c r="E279" s="57"/>
      <c r="F279" s="35"/>
      <c r="G279" s="35"/>
      <c r="H279" s="39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9.5" customHeight="1" x14ac:dyDescent="0.2">
      <c r="A280" s="16"/>
      <c r="B280" s="38">
        <v>259</v>
      </c>
      <c r="C280" s="34"/>
      <c r="D280" s="56"/>
      <c r="E280" s="57"/>
      <c r="F280" s="35"/>
      <c r="G280" s="35"/>
      <c r="H280" s="39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9.5" customHeight="1" x14ac:dyDescent="0.2">
      <c r="A281" s="16"/>
      <c r="B281" s="38">
        <v>260</v>
      </c>
      <c r="C281" s="34"/>
      <c r="D281" s="56"/>
      <c r="E281" s="57"/>
      <c r="F281" s="35"/>
      <c r="G281" s="35"/>
      <c r="H281" s="39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9.5" customHeight="1" x14ac:dyDescent="0.2">
      <c r="A282" s="16"/>
      <c r="B282" s="38">
        <v>261</v>
      </c>
      <c r="C282" s="34"/>
      <c r="D282" s="56"/>
      <c r="E282" s="57"/>
      <c r="F282" s="35"/>
      <c r="G282" s="35"/>
      <c r="H282" s="39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9.5" customHeight="1" x14ac:dyDescent="0.2">
      <c r="A283" s="16"/>
      <c r="B283" s="38">
        <v>262</v>
      </c>
      <c r="C283" s="34"/>
      <c r="D283" s="56"/>
      <c r="E283" s="57"/>
      <c r="F283" s="35"/>
      <c r="G283" s="35"/>
      <c r="H283" s="39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9.5" customHeight="1" x14ac:dyDescent="0.2">
      <c r="A284" s="16"/>
      <c r="B284" s="38">
        <v>263</v>
      </c>
      <c r="C284" s="34"/>
      <c r="D284" s="56"/>
      <c r="E284" s="57"/>
      <c r="F284" s="35"/>
      <c r="G284" s="35"/>
      <c r="H284" s="39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9.5" customHeight="1" x14ac:dyDescent="0.2">
      <c r="A285" s="16"/>
      <c r="B285" s="38">
        <v>264</v>
      </c>
      <c r="C285" s="34"/>
      <c r="D285" s="56"/>
      <c r="E285" s="57"/>
      <c r="F285" s="35"/>
      <c r="G285" s="35"/>
      <c r="H285" s="39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9.5" customHeight="1" x14ac:dyDescent="0.2">
      <c r="A286" s="16"/>
      <c r="B286" s="38">
        <v>265</v>
      </c>
      <c r="C286" s="34"/>
      <c r="D286" s="56"/>
      <c r="E286" s="57"/>
      <c r="F286" s="35"/>
      <c r="G286" s="35"/>
      <c r="H286" s="39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9.5" customHeight="1" x14ac:dyDescent="0.2">
      <c r="A287" s="16"/>
      <c r="B287" s="38">
        <v>266</v>
      </c>
      <c r="C287" s="34"/>
      <c r="D287" s="56"/>
      <c r="E287" s="57"/>
      <c r="F287" s="35"/>
      <c r="G287" s="35"/>
      <c r="H287" s="39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9.5" customHeight="1" x14ac:dyDescent="0.2">
      <c r="A288" s="16"/>
      <c r="B288" s="38">
        <v>267</v>
      </c>
      <c r="C288" s="34"/>
      <c r="D288" s="56"/>
      <c r="E288" s="57"/>
      <c r="F288" s="35"/>
      <c r="G288" s="35"/>
      <c r="H288" s="39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9.5" customHeight="1" x14ac:dyDescent="0.2">
      <c r="A289" s="16"/>
      <c r="B289" s="38">
        <v>268</v>
      </c>
      <c r="C289" s="34"/>
      <c r="D289" s="56"/>
      <c r="E289" s="57"/>
      <c r="F289" s="35"/>
      <c r="G289" s="35"/>
      <c r="H289" s="39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9.5" customHeight="1" x14ac:dyDescent="0.2">
      <c r="A290" s="16"/>
      <c r="B290" s="38">
        <v>269</v>
      </c>
      <c r="C290" s="34"/>
      <c r="D290" s="56"/>
      <c r="E290" s="57"/>
      <c r="F290" s="35"/>
      <c r="G290" s="35"/>
      <c r="H290" s="39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9.5" customHeight="1" x14ac:dyDescent="0.2">
      <c r="A291" s="16"/>
      <c r="B291" s="38">
        <v>270</v>
      </c>
      <c r="C291" s="34"/>
      <c r="D291" s="56"/>
      <c r="E291" s="57"/>
      <c r="F291" s="35"/>
      <c r="G291" s="35"/>
      <c r="H291" s="39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9.5" customHeight="1" x14ac:dyDescent="0.2">
      <c r="A292" s="16"/>
      <c r="B292" s="38">
        <v>271</v>
      </c>
      <c r="C292" s="34"/>
      <c r="D292" s="56"/>
      <c r="E292" s="57"/>
      <c r="F292" s="35"/>
      <c r="G292" s="35"/>
      <c r="H292" s="39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9.5" customHeight="1" x14ac:dyDescent="0.2">
      <c r="A293" s="16"/>
      <c r="B293" s="38">
        <v>272</v>
      </c>
      <c r="C293" s="34"/>
      <c r="D293" s="56"/>
      <c r="E293" s="57"/>
      <c r="F293" s="35"/>
      <c r="G293" s="35"/>
      <c r="H293" s="39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9.5" customHeight="1" x14ac:dyDescent="0.2">
      <c r="A294" s="16"/>
      <c r="B294" s="38">
        <v>273</v>
      </c>
      <c r="C294" s="34"/>
      <c r="D294" s="56"/>
      <c r="E294" s="57"/>
      <c r="F294" s="35"/>
      <c r="G294" s="35"/>
      <c r="H294" s="39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9.5" customHeight="1" x14ac:dyDescent="0.2">
      <c r="A295" s="16"/>
      <c r="B295" s="38">
        <v>274</v>
      </c>
      <c r="C295" s="34"/>
      <c r="D295" s="56"/>
      <c r="E295" s="57"/>
      <c r="F295" s="35"/>
      <c r="G295" s="35"/>
      <c r="H295" s="39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9.5" customHeight="1" x14ac:dyDescent="0.2">
      <c r="A296" s="16"/>
      <c r="B296" s="38">
        <v>275</v>
      </c>
      <c r="C296" s="34"/>
      <c r="D296" s="56"/>
      <c r="E296" s="57"/>
      <c r="F296" s="35"/>
      <c r="G296" s="35"/>
      <c r="H296" s="39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9.5" customHeight="1" x14ac:dyDescent="0.2">
      <c r="A297" s="16"/>
      <c r="B297" s="38">
        <v>276</v>
      </c>
      <c r="C297" s="34"/>
      <c r="D297" s="56"/>
      <c r="E297" s="57"/>
      <c r="F297" s="35"/>
      <c r="G297" s="35"/>
      <c r="H297" s="39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9.5" customHeight="1" x14ac:dyDescent="0.2">
      <c r="A298" s="16"/>
      <c r="B298" s="38">
        <v>277</v>
      </c>
      <c r="C298" s="34"/>
      <c r="D298" s="56"/>
      <c r="E298" s="57"/>
      <c r="F298" s="35"/>
      <c r="G298" s="35"/>
      <c r="H298" s="39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9.5" customHeight="1" x14ac:dyDescent="0.2">
      <c r="A299" s="16"/>
      <c r="B299" s="38">
        <v>278</v>
      </c>
      <c r="C299" s="34"/>
      <c r="D299" s="56"/>
      <c r="E299" s="57"/>
      <c r="F299" s="35"/>
      <c r="G299" s="35"/>
      <c r="H299" s="39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9.5" customHeight="1" x14ac:dyDescent="0.2">
      <c r="A300" s="16"/>
      <c r="B300" s="38">
        <v>279</v>
      </c>
      <c r="C300" s="34"/>
      <c r="D300" s="56"/>
      <c r="E300" s="57"/>
      <c r="F300" s="35"/>
      <c r="G300" s="35"/>
      <c r="H300" s="39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9.5" customHeight="1" x14ac:dyDescent="0.2">
      <c r="A301" s="16"/>
      <c r="B301" s="38">
        <v>280</v>
      </c>
      <c r="C301" s="34"/>
      <c r="D301" s="56"/>
      <c r="E301" s="57"/>
      <c r="F301" s="35"/>
      <c r="G301" s="35"/>
      <c r="H301" s="39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9.5" customHeight="1" x14ac:dyDescent="0.2">
      <c r="A302" s="16"/>
      <c r="B302" s="38">
        <v>281</v>
      </c>
      <c r="C302" s="34"/>
      <c r="D302" s="56"/>
      <c r="E302" s="57"/>
      <c r="F302" s="35"/>
      <c r="G302" s="35"/>
      <c r="H302" s="39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9.5" customHeight="1" x14ac:dyDescent="0.2">
      <c r="A303" s="16"/>
      <c r="B303" s="38">
        <v>282</v>
      </c>
      <c r="C303" s="34"/>
      <c r="D303" s="56"/>
      <c r="E303" s="57"/>
      <c r="F303" s="35"/>
      <c r="G303" s="35"/>
      <c r="H303" s="39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9.5" customHeight="1" x14ac:dyDescent="0.2">
      <c r="A304" s="16"/>
      <c r="B304" s="38">
        <v>283</v>
      </c>
      <c r="C304" s="34"/>
      <c r="D304" s="56"/>
      <c r="E304" s="57"/>
      <c r="F304" s="35"/>
      <c r="G304" s="35"/>
      <c r="H304" s="39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9.5" customHeight="1" x14ac:dyDescent="0.2">
      <c r="A305" s="16"/>
      <c r="B305" s="38">
        <v>284</v>
      </c>
      <c r="C305" s="34"/>
      <c r="D305" s="56"/>
      <c r="E305" s="57"/>
      <c r="F305" s="35"/>
      <c r="G305" s="35"/>
      <c r="H305" s="39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9.5" customHeight="1" x14ac:dyDescent="0.2">
      <c r="A306" s="16"/>
      <c r="B306" s="38">
        <v>285</v>
      </c>
      <c r="C306" s="34"/>
      <c r="D306" s="56"/>
      <c r="E306" s="57"/>
      <c r="F306" s="35"/>
      <c r="G306" s="35"/>
      <c r="H306" s="39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9.5" customHeight="1" x14ac:dyDescent="0.2">
      <c r="A307" s="16"/>
      <c r="B307" s="38">
        <v>286</v>
      </c>
      <c r="C307" s="34"/>
      <c r="D307" s="56"/>
      <c r="E307" s="57"/>
      <c r="F307" s="35"/>
      <c r="G307" s="35"/>
      <c r="H307" s="39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9.5" customHeight="1" x14ac:dyDescent="0.2">
      <c r="A308" s="16"/>
      <c r="B308" s="38">
        <v>287</v>
      </c>
      <c r="C308" s="34"/>
      <c r="D308" s="56"/>
      <c r="E308" s="57"/>
      <c r="F308" s="35"/>
      <c r="G308" s="35"/>
      <c r="H308" s="39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9.5" customHeight="1" x14ac:dyDescent="0.2">
      <c r="A309" s="16"/>
      <c r="B309" s="38">
        <v>288</v>
      </c>
      <c r="C309" s="34"/>
      <c r="D309" s="56"/>
      <c r="E309" s="57"/>
      <c r="F309" s="35"/>
      <c r="G309" s="35"/>
      <c r="H309" s="39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9.5" customHeight="1" x14ac:dyDescent="0.2">
      <c r="A310" s="16"/>
      <c r="B310" s="38">
        <v>289</v>
      </c>
      <c r="C310" s="34"/>
      <c r="D310" s="56"/>
      <c r="E310" s="57"/>
      <c r="F310" s="35"/>
      <c r="G310" s="35"/>
      <c r="H310" s="39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9.5" customHeight="1" x14ac:dyDescent="0.2">
      <c r="A311" s="16"/>
      <c r="B311" s="38">
        <v>290</v>
      </c>
      <c r="C311" s="34"/>
      <c r="D311" s="56"/>
      <c r="E311" s="57"/>
      <c r="F311" s="35"/>
      <c r="G311" s="35"/>
      <c r="H311" s="39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9.5" customHeight="1" x14ac:dyDescent="0.2">
      <c r="A312" s="16"/>
      <c r="B312" s="38">
        <v>291</v>
      </c>
      <c r="C312" s="34"/>
      <c r="D312" s="56"/>
      <c r="E312" s="57"/>
      <c r="F312" s="35"/>
      <c r="G312" s="35"/>
      <c r="H312" s="39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9.5" customHeight="1" x14ac:dyDescent="0.2">
      <c r="A313" s="16"/>
      <c r="B313" s="38">
        <v>292</v>
      </c>
      <c r="C313" s="34"/>
      <c r="D313" s="56"/>
      <c r="E313" s="57"/>
      <c r="F313" s="35"/>
      <c r="G313" s="35"/>
      <c r="H313" s="39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9.5" customHeight="1" x14ac:dyDescent="0.2">
      <c r="A314" s="16"/>
      <c r="B314" s="38">
        <v>293</v>
      </c>
      <c r="C314" s="34"/>
      <c r="D314" s="56"/>
      <c r="E314" s="57"/>
      <c r="F314" s="35"/>
      <c r="G314" s="35"/>
      <c r="H314" s="39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9.5" customHeight="1" x14ac:dyDescent="0.2">
      <c r="A315" s="16"/>
      <c r="B315" s="38">
        <v>294</v>
      </c>
      <c r="C315" s="34"/>
      <c r="D315" s="56"/>
      <c r="E315" s="57"/>
      <c r="F315" s="35"/>
      <c r="G315" s="35"/>
      <c r="H315" s="39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9.5" customHeight="1" x14ac:dyDescent="0.2">
      <c r="A316" s="16"/>
      <c r="B316" s="38">
        <v>295</v>
      </c>
      <c r="C316" s="34"/>
      <c r="D316" s="56"/>
      <c r="E316" s="57"/>
      <c r="F316" s="35"/>
      <c r="G316" s="35"/>
      <c r="H316" s="39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9.5" customHeight="1" x14ac:dyDescent="0.2">
      <c r="A317" s="16"/>
      <c r="B317" s="38">
        <v>296</v>
      </c>
      <c r="C317" s="34"/>
      <c r="D317" s="56"/>
      <c r="E317" s="57"/>
      <c r="F317" s="35"/>
      <c r="G317" s="35"/>
      <c r="H317" s="39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9.5" customHeight="1" x14ac:dyDescent="0.2">
      <c r="A318" s="16"/>
      <c r="B318" s="38">
        <v>297</v>
      </c>
      <c r="C318" s="34"/>
      <c r="D318" s="56"/>
      <c r="E318" s="57"/>
      <c r="F318" s="35"/>
      <c r="G318" s="35"/>
      <c r="H318" s="39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9.5" customHeight="1" x14ac:dyDescent="0.2">
      <c r="A319" s="16"/>
      <c r="B319" s="38">
        <v>298</v>
      </c>
      <c r="C319" s="34"/>
      <c r="D319" s="56"/>
      <c r="E319" s="57"/>
      <c r="F319" s="35"/>
      <c r="G319" s="35"/>
      <c r="H319" s="39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9.5" customHeight="1" x14ac:dyDescent="0.2">
      <c r="A320" s="16"/>
      <c r="B320" s="38">
        <v>299</v>
      </c>
      <c r="C320" s="34"/>
      <c r="D320" s="56"/>
      <c r="E320" s="57"/>
      <c r="F320" s="35"/>
      <c r="G320" s="35"/>
      <c r="H320" s="39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9.5" customHeight="1" x14ac:dyDescent="0.2">
      <c r="A321" s="16"/>
      <c r="B321" s="38">
        <v>300</v>
      </c>
      <c r="C321" s="34"/>
      <c r="D321" s="56"/>
      <c r="E321" s="57"/>
      <c r="F321" s="35"/>
      <c r="G321" s="35"/>
      <c r="H321" s="39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9.5" customHeight="1" x14ac:dyDescent="0.2">
      <c r="A322" s="16"/>
      <c r="B322" s="38">
        <v>301</v>
      </c>
      <c r="C322" s="34"/>
      <c r="D322" s="56"/>
      <c r="E322" s="57"/>
      <c r="F322" s="35"/>
      <c r="G322" s="35"/>
      <c r="H322" s="39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9.5" customHeight="1" x14ac:dyDescent="0.2">
      <c r="A323" s="16"/>
      <c r="B323" s="38">
        <v>302</v>
      </c>
      <c r="C323" s="34"/>
      <c r="D323" s="56"/>
      <c r="E323" s="57"/>
      <c r="F323" s="35"/>
      <c r="G323" s="35"/>
      <c r="H323" s="39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9.5" customHeight="1" x14ac:dyDescent="0.2">
      <c r="A324" s="16"/>
      <c r="B324" s="38">
        <v>303</v>
      </c>
      <c r="C324" s="34"/>
      <c r="D324" s="56"/>
      <c r="E324" s="57"/>
      <c r="F324" s="35"/>
      <c r="G324" s="35"/>
      <c r="H324" s="39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9.5" customHeight="1" x14ac:dyDescent="0.2">
      <c r="A325" s="16"/>
      <c r="B325" s="38">
        <v>304</v>
      </c>
      <c r="C325" s="34"/>
      <c r="D325" s="56"/>
      <c r="E325" s="57"/>
      <c r="F325" s="35"/>
      <c r="G325" s="35"/>
      <c r="H325" s="39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9.5" customHeight="1" x14ac:dyDescent="0.2">
      <c r="A326" s="16"/>
      <c r="B326" s="38">
        <v>305</v>
      </c>
      <c r="C326" s="34"/>
      <c r="D326" s="56"/>
      <c r="E326" s="57"/>
      <c r="F326" s="35"/>
      <c r="G326" s="35"/>
      <c r="H326" s="39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9.5" customHeight="1" x14ac:dyDescent="0.2">
      <c r="A327" s="16"/>
      <c r="B327" s="38">
        <v>306</v>
      </c>
      <c r="C327" s="34"/>
      <c r="D327" s="56"/>
      <c r="E327" s="57"/>
      <c r="F327" s="35"/>
      <c r="G327" s="35"/>
      <c r="H327" s="39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9.5" customHeight="1" x14ac:dyDescent="0.2">
      <c r="A328" s="16"/>
      <c r="B328" s="38">
        <v>307</v>
      </c>
      <c r="C328" s="34"/>
      <c r="D328" s="56"/>
      <c r="E328" s="57"/>
      <c r="F328" s="35"/>
      <c r="G328" s="35"/>
      <c r="H328" s="39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9.5" customHeight="1" x14ac:dyDescent="0.2">
      <c r="A329" s="16"/>
      <c r="B329" s="38">
        <v>308</v>
      </c>
      <c r="C329" s="34"/>
      <c r="D329" s="56"/>
      <c r="E329" s="57"/>
      <c r="F329" s="35"/>
      <c r="G329" s="35"/>
      <c r="H329" s="39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9.5" customHeight="1" x14ac:dyDescent="0.2">
      <c r="A330" s="16"/>
      <c r="B330" s="38">
        <v>309</v>
      </c>
      <c r="C330" s="34"/>
      <c r="D330" s="56"/>
      <c r="E330" s="57"/>
      <c r="F330" s="35"/>
      <c r="G330" s="35"/>
      <c r="H330" s="39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9.5" customHeight="1" x14ac:dyDescent="0.2">
      <c r="A331" s="16"/>
      <c r="B331" s="38">
        <v>310</v>
      </c>
      <c r="C331" s="34"/>
      <c r="D331" s="56"/>
      <c r="E331" s="57"/>
      <c r="F331" s="35"/>
      <c r="G331" s="35"/>
      <c r="H331" s="39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9.5" customHeight="1" x14ac:dyDescent="0.2">
      <c r="A332" s="16"/>
      <c r="B332" s="38">
        <v>311</v>
      </c>
      <c r="C332" s="34"/>
      <c r="D332" s="56"/>
      <c r="E332" s="57"/>
      <c r="F332" s="35"/>
      <c r="G332" s="35"/>
      <c r="H332" s="39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9.5" customHeight="1" x14ac:dyDescent="0.2">
      <c r="A333" s="16"/>
      <c r="B333" s="38">
        <v>312</v>
      </c>
      <c r="C333" s="34"/>
      <c r="D333" s="56"/>
      <c r="E333" s="57"/>
      <c r="F333" s="35"/>
      <c r="G333" s="35"/>
      <c r="H333" s="39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9.5" customHeight="1" x14ac:dyDescent="0.2">
      <c r="A334" s="16"/>
      <c r="B334" s="38">
        <v>313</v>
      </c>
      <c r="C334" s="34"/>
      <c r="D334" s="56"/>
      <c r="E334" s="57"/>
      <c r="F334" s="35"/>
      <c r="G334" s="35"/>
      <c r="H334" s="39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9.5" customHeight="1" x14ac:dyDescent="0.2">
      <c r="A335" s="16"/>
      <c r="B335" s="38">
        <v>314</v>
      </c>
      <c r="C335" s="34"/>
      <c r="D335" s="56"/>
      <c r="E335" s="57"/>
      <c r="F335" s="35"/>
      <c r="G335" s="35"/>
      <c r="H335" s="39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9.5" customHeight="1" x14ac:dyDescent="0.2">
      <c r="A336" s="16"/>
      <c r="B336" s="38">
        <v>315</v>
      </c>
      <c r="C336" s="34"/>
      <c r="D336" s="56"/>
      <c r="E336" s="57"/>
      <c r="F336" s="35"/>
      <c r="G336" s="35"/>
      <c r="H336" s="39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9.5" customHeight="1" x14ac:dyDescent="0.2">
      <c r="A337" s="16"/>
      <c r="B337" s="38">
        <v>316</v>
      </c>
      <c r="C337" s="34"/>
      <c r="D337" s="56"/>
      <c r="E337" s="57"/>
      <c r="F337" s="35"/>
      <c r="G337" s="35"/>
      <c r="H337" s="39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9.5" customHeight="1" x14ac:dyDescent="0.2">
      <c r="A338" s="16"/>
      <c r="B338" s="38">
        <v>317</v>
      </c>
      <c r="C338" s="34"/>
      <c r="D338" s="56"/>
      <c r="E338" s="57"/>
      <c r="F338" s="35"/>
      <c r="G338" s="35"/>
      <c r="H338" s="39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9.5" customHeight="1" x14ac:dyDescent="0.2">
      <c r="A339" s="16"/>
      <c r="B339" s="38">
        <v>318</v>
      </c>
      <c r="C339" s="34"/>
      <c r="D339" s="56"/>
      <c r="E339" s="57"/>
      <c r="F339" s="35"/>
      <c r="G339" s="35"/>
      <c r="H339" s="39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9.5" customHeight="1" x14ac:dyDescent="0.2">
      <c r="A340" s="16"/>
      <c r="B340" s="38">
        <v>319</v>
      </c>
      <c r="C340" s="34"/>
      <c r="D340" s="56"/>
      <c r="E340" s="57"/>
      <c r="F340" s="35"/>
      <c r="G340" s="35"/>
      <c r="H340" s="39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9.5" customHeight="1" x14ac:dyDescent="0.2">
      <c r="A341" s="16"/>
      <c r="B341" s="38">
        <v>320</v>
      </c>
      <c r="C341" s="34"/>
      <c r="D341" s="56"/>
      <c r="E341" s="57"/>
      <c r="F341" s="35"/>
      <c r="G341" s="35"/>
      <c r="H341" s="39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9.5" customHeight="1" x14ac:dyDescent="0.2">
      <c r="A342" s="16"/>
      <c r="B342" s="38">
        <v>321</v>
      </c>
      <c r="C342" s="34"/>
      <c r="D342" s="56"/>
      <c r="E342" s="57"/>
      <c r="F342" s="35"/>
      <c r="G342" s="35"/>
      <c r="H342" s="39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9.5" customHeight="1" x14ac:dyDescent="0.2">
      <c r="A343" s="16"/>
      <c r="B343" s="38">
        <v>322</v>
      </c>
      <c r="C343" s="34"/>
      <c r="D343" s="56"/>
      <c r="E343" s="57"/>
      <c r="F343" s="35"/>
      <c r="G343" s="35"/>
      <c r="H343" s="39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9.5" customHeight="1" x14ac:dyDescent="0.2">
      <c r="A344" s="16"/>
      <c r="B344" s="38">
        <v>323</v>
      </c>
      <c r="C344" s="34"/>
      <c r="D344" s="56"/>
      <c r="E344" s="57"/>
      <c r="F344" s="35"/>
      <c r="G344" s="35"/>
      <c r="H344" s="39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9.5" customHeight="1" x14ac:dyDescent="0.2">
      <c r="A345" s="16"/>
      <c r="B345" s="38">
        <v>324</v>
      </c>
      <c r="C345" s="34"/>
      <c r="D345" s="56"/>
      <c r="E345" s="57"/>
      <c r="F345" s="35"/>
      <c r="G345" s="35"/>
      <c r="H345" s="39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9.5" customHeight="1" x14ac:dyDescent="0.2">
      <c r="A346" s="16"/>
      <c r="B346" s="38">
        <v>325</v>
      </c>
      <c r="C346" s="34"/>
      <c r="D346" s="56"/>
      <c r="E346" s="57"/>
      <c r="F346" s="35"/>
      <c r="G346" s="35"/>
      <c r="H346" s="39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9.5" customHeight="1" x14ac:dyDescent="0.2">
      <c r="A347" s="16"/>
      <c r="B347" s="38">
        <v>326</v>
      </c>
      <c r="C347" s="34"/>
      <c r="D347" s="56"/>
      <c r="E347" s="57"/>
      <c r="F347" s="35"/>
      <c r="G347" s="35"/>
      <c r="H347" s="39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9.5" customHeight="1" x14ac:dyDescent="0.2">
      <c r="A348" s="16"/>
      <c r="B348" s="38">
        <v>327</v>
      </c>
      <c r="C348" s="34"/>
      <c r="D348" s="56"/>
      <c r="E348" s="57"/>
      <c r="F348" s="35"/>
      <c r="G348" s="35"/>
      <c r="H348" s="39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9.5" customHeight="1" x14ac:dyDescent="0.2">
      <c r="A349" s="16"/>
      <c r="B349" s="38">
        <v>328</v>
      </c>
      <c r="C349" s="34"/>
      <c r="D349" s="56"/>
      <c r="E349" s="57"/>
      <c r="F349" s="35"/>
      <c r="G349" s="35"/>
      <c r="H349" s="39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9.5" customHeight="1" x14ac:dyDescent="0.2">
      <c r="A350" s="16"/>
      <c r="B350" s="38">
        <v>329</v>
      </c>
      <c r="C350" s="34"/>
      <c r="D350" s="56"/>
      <c r="E350" s="57"/>
      <c r="F350" s="35"/>
      <c r="G350" s="35"/>
      <c r="H350" s="39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9.5" customHeight="1" x14ac:dyDescent="0.2">
      <c r="A351" s="16"/>
      <c r="B351" s="38">
        <v>330</v>
      </c>
      <c r="C351" s="34"/>
      <c r="D351" s="56"/>
      <c r="E351" s="57"/>
      <c r="F351" s="35"/>
      <c r="G351" s="35"/>
      <c r="H351" s="39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9.5" customHeight="1" x14ac:dyDescent="0.2">
      <c r="A352" s="16"/>
      <c r="B352" s="38">
        <v>331</v>
      </c>
      <c r="C352" s="34"/>
      <c r="D352" s="56"/>
      <c r="E352" s="57"/>
      <c r="F352" s="35"/>
      <c r="G352" s="35"/>
      <c r="H352" s="39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9.5" customHeight="1" x14ac:dyDescent="0.2">
      <c r="A353" s="16"/>
      <c r="B353" s="38">
        <v>332</v>
      </c>
      <c r="C353" s="34"/>
      <c r="D353" s="56"/>
      <c r="E353" s="57"/>
      <c r="F353" s="35"/>
      <c r="G353" s="35"/>
      <c r="H353" s="39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9.5" customHeight="1" x14ac:dyDescent="0.2">
      <c r="A354" s="16"/>
      <c r="B354" s="38">
        <v>333</v>
      </c>
      <c r="C354" s="34"/>
      <c r="D354" s="56"/>
      <c r="E354" s="57"/>
      <c r="F354" s="35"/>
      <c r="G354" s="35"/>
      <c r="H354" s="39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9.5" customHeight="1" x14ac:dyDescent="0.2">
      <c r="A355" s="16"/>
      <c r="B355" s="38">
        <v>334</v>
      </c>
      <c r="C355" s="34"/>
      <c r="D355" s="56"/>
      <c r="E355" s="57"/>
      <c r="F355" s="35"/>
      <c r="G355" s="35"/>
      <c r="H355" s="39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9.5" customHeight="1" x14ac:dyDescent="0.2">
      <c r="A356" s="16"/>
      <c r="B356" s="38">
        <v>335</v>
      </c>
      <c r="C356" s="34"/>
      <c r="D356" s="56"/>
      <c r="E356" s="57"/>
      <c r="F356" s="35"/>
      <c r="G356" s="35"/>
      <c r="H356" s="39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9.5" customHeight="1" x14ac:dyDescent="0.2">
      <c r="A357" s="16"/>
      <c r="B357" s="38">
        <v>336</v>
      </c>
      <c r="C357" s="34"/>
      <c r="D357" s="56"/>
      <c r="E357" s="57"/>
      <c r="F357" s="35"/>
      <c r="G357" s="35"/>
      <c r="H357" s="39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9.5" customHeight="1" x14ac:dyDescent="0.2">
      <c r="A358" s="16"/>
      <c r="B358" s="38">
        <v>337</v>
      </c>
      <c r="C358" s="34"/>
      <c r="D358" s="56"/>
      <c r="E358" s="57"/>
      <c r="F358" s="35"/>
      <c r="G358" s="35"/>
      <c r="H358" s="39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9.5" customHeight="1" x14ac:dyDescent="0.2">
      <c r="A359" s="16"/>
      <c r="B359" s="38">
        <v>338</v>
      </c>
      <c r="C359" s="34"/>
      <c r="D359" s="56"/>
      <c r="E359" s="57"/>
      <c r="F359" s="35"/>
      <c r="G359" s="35"/>
      <c r="H359" s="39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9.5" customHeight="1" x14ac:dyDescent="0.2">
      <c r="A360" s="16"/>
      <c r="B360" s="38">
        <v>339</v>
      </c>
      <c r="C360" s="34"/>
      <c r="D360" s="56"/>
      <c r="E360" s="57"/>
      <c r="F360" s="35"/>
      <c r="G360" s="35"/>
      <c r="H360" s="39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9.5" customHeight="1" x14ac:dyDescent="0.2">
      <c r="A361" s="16"/>
      <c r="B361" s="38">
        <v>340</v>
      </c>
      <c r="C361" s="34"/>
      <c r="D361" s="56"/>
      <c r="E361" s="57"/>
      <c r="F361" s="35"/>
      <c r="G361" s="35"/>
      <c r="H361" s="39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9.5" customHeight="1" x14ac:dyDescent="0.2">
      <c r="A362" s="16"/>
      <c r="B362" s="38">
        <v>341</v>
      </c>
      <c r="C362" s="34"/>
      <c r="D362" s="56"/>
      <c r="E362" s="57"/>
      <c r="F362" s="35"/>
      <c r="G362" s="35"/>
      <c r="H362" s="39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9.5" customHeight="1" x14ac:dyDescent="0.2">
      <c r="A363" s="16"/>
      <c r="B363" s="38">
        <v>342</v>
      </c>
      <c r="C363" s="34"/>
      <c r="D363" s="56"/>
      <c r="E363" s="57"/>
      <c r="F363" s="35"/>
      <c r="G363" s="35"/>
      <c r="H363" s="3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9.5" customHeight="1" x14ac:dyDescent="0.2">
      <c r="A364" s="16"/>
      <c r="B364" s="38">
        <v>343</v>
      </c>
      <c r="C364" s="34"/>
      <c r="D364" s="56"/>
      <c r="E364" s="57"/>
      <c r="F364" s="35"/>
      <c r="G364" s="35"/>
      <c r="H364" s="39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9.5" customHeight="1" x14ac:dyDescent="0.2">
      <c r="A365" s="16"/>
      <c r="B365" s="38">
        <v>344</v>
      </c>
      <c r="C365" s="34"/>
      <c r="D365" s="56"/>
      <c r="E365" s="57"/>
      <c r="F365" s="35"/>
      <c r="G365" s="35"/>
      <c r="H365" s="39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9.5" customHeight="1" x14ac:dyDescent="0.2">
      <c r="A366" s="16"/>
      <c r="B366" s="38">
        <v>345</v>
      </c>
      <c r="C366" s="34"/>
      <c r="D366" s="56"/>
      <c r="E366" s="57"/>
      <c r="F366" s="35"/>
      <c r="G366" s="35"/>
      <c r="H366" s="39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9.5" customHeight="1" x14ac:dyDescent="0.2">
      <c r="A367" s="16"/>
      <c r="B367" s="38">
        <v>346</v>
      </c>
      <c r="C367" s="34"/>
      <c r="D367" s="56"/>
      <c r="E367" s="57"/>
      <c r="F367" s="35"/>
      <c r="G367" s="35"/>
      <c r="H367" s="39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9.5" customHeight="1" x14ac:dyDescent="0.2">
      <c r="A368" s="16"/>
      <c r="B368" s="38">
        <v>347</v>
      </c>
      <c r="C368" s="34"/>
      <c r="D368" s="56"/>
      <c r="E368" s="57"/>
      <c r="F368" s="35"/>
      <c r="G368" s="35"/>
      <c r="H368" s="39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9.5" customHeight="1" x14ac:dyDescent="0.2">
      <c r="A369" s="16"/>
      <c r="B369" s="38">
        <v>348</v>
      </c>
      <c r="C369" s="34"/>
      <c r="D369" s="56"/>
      <c r="E369" s="57"/>
      <c r="F369" s="35"/>
      <c r="G369" s="35"/>
      <c r="H369" s="39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9.5" customHeight="1" x14ac:dyDescent="0.2">
      <c r="A370" s="16"/>
      <c r="B370" s="38">
        <v>349</v>
      </c>
      <c r="C370" s="34"/>
      <c r="D370" s="56"/>
      <c r="E370" s="57"/>
      <c r="F370" s="35"/>
      <c r="G370" s="35"/>
      <c r="H370" s="39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9.5" customHeight="1" x14ac:dyDescent="0.2">
      <c r="A371" s="16"/>
      <c r="B371" s="38">
        <v>350</v>
      </c>
      <c r="C371" s="34"/>
      <c r="D371" s="56"/>
      <c r="E371" s="57"/>
      <c r="F371" s="35"/>
      <c r="G371" s="35"/>
      <c r="H371" s="39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9.5" customHeight="1" x14ac:dyDescent="0.2">
      <c r="A372" s="16"/>
      <c r="B372" s="38">
        <v>351</v>
      </c>
      <c r="C372" s="34"/>
      <c r="D372" s="56"/>
      <c r="E372" s="57"/>
      <c r="F372" s="35"/>
      <c r="G372" s="35"/>
      <c r="H372" s="39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9.5" customHeight="1" x14ac:dyDescent="0.2">
      <c r="A373" s="16"/>
      <c r="B373" s="38">
        <v>352</v>
      </c>
      <c r="C373" s="34"/>
      <c r="D373" s="56"/>
      <c r="E373" s="57"/>
      <c r="F373" s="35"/>
      <c r="G373" s="35"/>
      <c r="H373" s="39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9.5" customHeight="1" x14ac:dyDescent="0.2">
      <c r="A374" s="16"/>
      <c r="B374" s="38">
        <v>353</v>
      </c>
      <c r="C374" s="34"/>
      <c r="D374" s="56"/>
      <c r="E374" s="57"/>
      <c r="F374" s="35"/>
      <c r="G374" s="35"/>
      <c r="H374" s="39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9.5" customHeight="1" x14ac:dyDescent="0.2">
      <c r="A375" s="16"/>
      <c r="B375" s="38">
        <v>354</v>
      </c>
      <c r="C375" s="34"/>
      <c r="D375" s="56"/>
      <c r="E375" s="57"/>
      <c r="F375" s="35"/>
      <c r="G375" s="35"/>
      <c r="H375" s="39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9.5" customHeight="1" x14ac:dyDescent="0.2">
      <c r="A376" s="16"/>
      <c r="B376" s="38">
        <v>355</v>
      </c>
      <c r="C376" s="34"/>
      <c r="D376" s="56"/>
      <c r="E376" s="57"/>
      <c r="F376" s="35"/>
      <c r="G376" s="35"/>
      <c r="H376" s="39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9.5" customHeight="1" x14ac:dyDescent="0.2">
      <c r="A377" s="16"/>
      <c r="B377" s="38">
        <v>356</v>
      </c>
      <c r="C377" s="34"/>
      <c r="D377" s="56"/>
      <c r="E377" s="57"/>
      <c r="F377" s="35"/>
      <c r="G377" s="35"/>
      <c r="H377" s="39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9.5" customHeight="1" x14ac:dyDescent="0.2">
      <c r="A378" s="16"/>
      <c r="B378" s="38">
        <v>357</v>
      </c>
      <c r="C378" s="34"/>
      <c r="D378" s="56"/>
      <c r="E378" s="57"/>
      <c r="F378" s="35"/>
      <c r="G378" s="35"/>
      <c r="H378" s="39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9.5" customHeight="1" x14ac:dyDescent="0.2">
      <c r="A379" s="16"/>
      <c r="B379" s="38">
        <v>358</v>
      </c>
      <c r="C379" s="34"/>
      <c r="D379" s="56"/>
      <c r="E379" s="57"/>
      <c r="F379" s="35"/>
      <c r="G379" s="35"/>
      <c r="H379" s="39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9.5" customHeight="1" x14ac:dyDescent="0.2">
      <c r="A380" s="16"/>
      <c r="B380" s="38">
        <v>359</v>
      </c>
      <c r="C380" s="34"/>
      <c r="D380" s="56"/>
      <c r="E380" s="57"/>
      <c r="F380" s="35"/>
      <c r="G380" s="35"/>
      <c r="H380" s="39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9.5" customHeight="1" x14ac:dyDescent="0.2">
      <c r="A381" s="16"/>
      <c r="B381" s="38">
        <v>360</v>
      </c>
      <c r="C381" s="34"/>
      <c r="D381" s="56"/>
      <c r="E381" s="57"/>
      <c r="F381" s="35"/>
      <c r="G381" s="35"/>
      <c r="H381" s="39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9.5" customHeight="1" x14ac:dyDescent="0.2">
      <c r="A382" s="16"/>
      <c r="B382" s="38">
        <v>361</v>
      </c>
      <c r="C382" s="34"/>
      <c r="D382" s="56"/>
      <c r="E382" s="57"/>
      <c r="F382" s="35"/>
      <c r="G382" s="35"/>
      <c r="H382" s="39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9.5" customHeight="1" x14ac:dyDescent="0.2">
      <c r="A383" s="16"/>
      <c r="B383" s="38">
        <v>362</v>
      </c>
      <c r="C383" s="34"/>
      <c r="D383" s="56"/>
      <c r="E383" s="57"/>
      <c r="F383" s="35"/>
      <c r="G383" s="35"/>
      <c r="H383" s="39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9.5" customHeight="1" x14ac:dyDescent="0.2">
      <c r="A384" s="16"/>
      <c r="B384" s="38">
        <v>363</v>
      </c>
      <c r="C384" s="34"/>
      <c r="D384" s="56"/>
      <c r="E384" s="57"/>
      <c r="F384" s="35"/>
      <c r="G384" s="35"/>
      <c r="H384" s="39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9.5" customHeight="1" x14ac:dyDescent="0.2">
      <c r="A385" s="16"/>
      <c r="B385" s="38">
        <v>364</v>
      </c>
      <c r="C385" s="34"/>
      <c r="D385" s="56"/>
      <c r="E385" s="57"/>
      <c r="F385" s="35"/>
      <c r="G385" s="35"/>
      <c r="H385" s="39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9.5" customHeight="1" x14ac:dyDescent="0.2">
      <c r="A386" s="16"/>
      <c r="B386" s="38">
        <v>365</v>
      </c>
      <c r="C386" s="34"/>
      <c r="D386" s="56"/>
      <c r="E386" s="57"/>
      <c r="F386" s="35"/>
      <c r="G386" s="35"/>
      <c r="H386" s="39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9.5" customHeight="1" x14ac:dyDescent="0.2">
      <c r="A387" s="16"/>
      <c r="B387" s="38">
        <v>366</v>
      </c>
      <c r="C387" s="34"/>
      <c r="D387" s="56"/>
      <c r="E387" s="57"/>
      <c r="F387" s="35"/>
      <c r="G387" s="35"/>
      <c r="H387" s="39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9.5" customHeight="1" x14ac:dyDescent="0.2">
      <c r="A388" s="16"/>
      <c r="B388" s="38">
        <v>367</v>
      </c>
      <c r="C388" s="34"/>
      <c r="D388" s="56"/>
      <c r="E388" s="57"/>
      <c r="F388" s="35"/>
      <c r="G388" s="35"/>
      <c r="H388" s="39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9.5" customHeight="1" x14ac:dyDescent="0.2">
      <c r="A389" s="16"/>
      <c r="B389" s="38">
        <v>368</v>
      </c>
      <c r="C389" s="34"/>
      <c r="D389" s="56"/>
      <c r="E389" s="57"/>
      <c r="F389" s="35"/>
      <c r="G389" s="35"/>
      <c r="H389" s="39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9.5" customHeight="1" x14ac:dyDescent="0.2">
      <c r="A390" s="16"/>
      <c r="B390" s="38">
        <v>369</v>
      </c>
      <c r="C390" s="34"/>
      <c r="D390" s="56"/>
      <c r="E390" s="57"/>
      <c r="F390" s="35"/>
      <c r="G390" s="35"/>
      <c r="H390" s="39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9.5" customHeight="1" x14ac:dyDescent="0.2">
      <c r="A391" s="16"/>
      <c r="B391" s="38">
        <v>370</v>
      </c>
      <c r="C391" s="34"/>
      <c r="D391" s="56"/>
      <c r="E391" s="57"/>
      <c r="F391" s="35"/>
      <c r="G391" s="35"/>
      <c r="H391" s="39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9.5" customHeight="1" x14ac:dyDescent="0.2">
      <c r="A392" s="16"/>
      <c r="B392" s="38">
        <v>371</v>
      </c>
      <c r="C392" s="34"/>
      <c r="D392" s="56"/>
      <c r="E392" s="57"/>
      <c r="F392" s="35"/>
      <c r="G392" s="35"/>
      <c r="H392" s="39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9.5" customHeight="1" x14ac:dyDescent="0.2">
      <c r="A393" s="16"/>
      <c r="B393" s="38">
        <v>372</v>
      </c>
      <c r="C393" s="34"/>
      <c r="D393" s="56"/>
      <c r="E393" s="57"/>
      <c r="F393" s="35"/>
      <c r="G393" s="35"/>
      <c r="H393" s="39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9.5" customHeight="1" x14ac:dyDescent="0.2">
      <c r="A394" s="16"/>
      <c r="B394" s="38">
        <v>373</v>
      </c>
      <c r="C394" s="34"/>
      <c r="D394" s="56"/>
      <c r="E394" s="57"/>
      <c r="F394" s="35"/>
      <c r="G394" s="35"/>
      <c r="H394" s="39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9.5" customHeight="1" x14ac:dyDescent="0.2">
      <c r="A395" s="16"/>
      <c r="B395" s="38">
        <v>374</v>
      </c>
      <c r="C395" s="34"/>
      <c r="D395" s="56"/>
      <c r="E395" s="57"/>
      <c r="F395" s="35"/>
      <c r="G395" s="35"/>
      <c r="H395" s="39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9.5" customHeight="1" x14ac:dyDescent="0.2">
      <c r="A396" s="16"/>
      <c r="B396" s="38">
        <v>375</v>
      </c>
      <c r="C396" s="34"/>
      <c r="D396" s="56"/>
      <c r="E396" s="57"/>
      <c r="F396" s="35"/>
      <c r="G396" s="35"/>
      <c r="H396" s="39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9.5" customHeight="1" x14ac:dyDescent="0.2">
      <c r="A397" s="16"/>
      <c r="B397" s="38">
        <v>376</v>
      </c>
      <c r="C397" s="34"/>
      <c r="D397" s="56"/>
      <c r="E397" s="57"/>
      <c r="F397" s="35"/>
      <c r="G397" s="35"/>
      <c r="H397" s="39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9.5" customHeight="1" x14ac:dyDescent="0.2">
      <c r="A398" s="16"/>
      <c r="B398" s="38">
        <v>377</v>
      </c>
      <c r="C398" s="34"/>
      <c r="D398" s="56"/>
      <c r="E398" s="57"/>
      <c r="F398" s="35"/>
      <c r="G398" s="35"/>
      <c r="H398" s="39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9.5" customHeight="1" x14ac:dyDescent="0.2">
      <c r="A399" s="16"/>
      <c r="B399" s="38">
        <v>378</v>
      </c>
      <c r="C399" s="34"/>
      <c r="D399" s="56"/>
      <c r="E399" s="57"/>
      <c r="F399" s="35"/>
      <c r="G399" s="35"/>
      <c r="H399" s="39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9.5" customHeight="1" x14ac:dyDescent="0.2">
      <c r="A400" s="16"/>
      <c r="B400" s="38">
        <v>379</v>
      </c>
      <c r="C400" s="34"/>
      <c r="D400" s="56"/>
      <c r="E400" s="57"/>
      <c r="F400" s="35"/>
      <c r="G400" s="35"/>
      <c r="H400" s="39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9.5" customHeight="1" x14ac:dyDescent="0.2">
      <c r="A401" s="16"/>
      <c r="B401" s="38">
        <v>380</v>
      </c>
      <c r="C401" s="34"/>
      <c r="D401" s="56"/>
      <c r="E401" s="57"/>
      <c r="F401" s="35"/>
      <c r="G401" s="35"/>
      <c r="H401" s="39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9.5" customHeight="1" x14ac:dyDescent="0.2">
      <c r="A402" s="16"/>
      <c r="B402" s="38">
        <v>381</v>
      </c>
      <c r="C402" s="34"/>
      <c r="D402" s="56"/>
      <c r="E402" s="57"/>
      <c r="F402" s="35"/>
      <c r="G402" s="35"/>
      <c r="H402" s="39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9.5" customHeight="1" x14ac:dyDescent="0.2">
      <c r="A403" s="16"/>
      <c r="B403" s="38">
        <v>382</v>
      </c>
      <c r="C403" s="34"/>
      <c r="D403" s="56"/>
      <c r="E403" s="57"/>
      <c r="F403" s="35"/>
      <c r="G403" s="35"/>
      <c r="H403" s="39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9.5" customHeight="1" x14ac:dyDescent="0.2">
      <c r="A404" s="16"/>
      <c r="B404" s="38">
        <v>383</v>
      </c>
      <c r="C404" s="34"/>
      <c r="D404" s="56"/>
      <c r="E404" s="57"/>
      <c r="F404" s="35"/>
      <c r="G404" s="35"/>
      <c r="H404" s="39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9.5" customHeight="1" x14ac:dyDescent="0.2">
      <c r="A405" s="16"/>
      <c r="B405" s="38">
        <v>384</v>
      </c>
      <c r="C405" s="34"/>
      <c r="D405" s="56"/>
      <c r="E405" s="57"/>
      <c r="F405" s="35"/>
      <c r="G405" s="35"/>
      <c r="H405" s="39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9.5" customHeight="1" x14ac:dyDescent="0.2">
      <c r="A406" s="16"/>
      <c r="B406" s="38">
        <v>385</v>
      </c>
      <c r="C406" s="34"/>
      <c r="D406" s="56"/>
      <c r="E406" s="57"/>
      <c r="F406" s="35"/>
      <c r="G406" s="35"/>
      <c r="H406" s="39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9.5" customHeight="1" x14ac:dyDescent="0.2">
      <c r="A407" s="16"/>
      <c r="B407" s="38">
        <v>386</v>
      </c>
      <c r="C407" s="34"/>
      <c r="D407" s="56"/>
      <c r="E407" s="57"/>
      <c r="F407" s="35"/>
      <c r="G407" s="35"/>
      <c r="H407" s="39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9.5" customHeight="1" x14ac:dyDescent="0.2">
      <c r="A408" s="16"/>
      <c r="B408" s="38">
        <v>387</v>
      </c>
      <c r="C408" s="34"/>
      <c r="D408" s="56"/>
      <c r="E408" s="57"/>
      <c r="F408" s="35"/>
      <c r="G408" s="35"/>
      <c r="H408" s="39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9.5" customHeight="1" x14ac:dyDescent="0.2">
      <c r="A409" s="16"/>
      <c r="B409" s="38">
        <v>388</v>
      </c>
      <c r="C409" s="34"/>
      <c r="D409" s="56"/>
      <c r="E409" s="57"/>
      <c r="F409" s="35"/>
      <c r="G409" s="35"/>
      <c r="H409" s="39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9.5" customHeight="1" x14ac:dyDescent="0.2">
      <c r="A410" s="16"/>
      <c r="B410" s="38">
        <v>389</v>
      </c>
      <c r="C410" s="34"/>
      <c r="D410" s="56"/>
      <c r="E410" s="57"/>
      <c r="F410" s="35"/>
      <c r="G410" s="35"/>
      <c r="H410" s="39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9.5" customHeight="1" x14ac:dyDescent="0.2">
      <c r="A411" s="16"/>
      <c r="B411" s="38">
        <v>390</v>
      </c>
      <c r="C411" s="34"/>
      <c r="D411" s="56"/>
      <c r="E411" s="57"/>
      <c r="F411" s="35"/>
      <c r="G411" s="35"/>
      <c r="H411" s="39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9.5" customHeight="1" x14ac:dyDescent="0.2">
      <c r="A412" s="16"/>
      <c r="B412" s="38">
        <v>391</v>
      </c>
      <c r="C412" s="34"/>
      <c r="D412" s="56"/>
      <c r="E412" s="57"/>
      <c r="F412" s="35"/>
      <c r="G412" s="35"/>
      <c r="H412" s="39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9.5" customHeight="1" x14ac:dyDescent="0.2">
      <c r="A413" s="16"/>
      <c r="B413" s="38">
        <v>392</v>
      </c>
      <c r="C413" s="34"/>
      <c r="D413" s="56"/>
      <c r="E413" s="57"/>
      <c r="F413" s="35"/>
      <c r="G413" s="35"/>
      <c r="H413" s="39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9.5" customHeight="1" x14ac:dyDescent="0.2">
      <c r="A414" s="16"/>
      <c r="B414" s="38">
        <v>393</v>
      </c>
      <c r="C414" s="34"/>
      <c r="D414" s="56"/>
      <c r="E414" s="57"/>
      <c r="F414" s="35"/>
      <c r="G414" s="35"/>
      <c r="H414" s="39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9.5" customHeight="1" x14ac:dyDescent="0.2">
      <c r="A415" s="16"/>
      <c r="B415" s="38">
        <v>394</v>
      </c>
      <c r="C415" s="34"/>
      <c r="D415" s="56"/>
      <c r="E415" s="57"/>
      <c r="F415" s="35"/>
      <c r="G415" s="35"/>
      <c r="H415" s="39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9.5" customHeight="1" x14ac:dyDescent="0.2">
      <c r="A416" s="16"/>
      <c r="B416" s="38">
        <v>395</v>
      </c>
      <c r="C416" s="34"/>
      <c r="D416" s="56"/>
      <c r="E416" s="57"/>
      <c r="F416" s="35"/>
      <c r="G416" s="35"/>
      <c r="H416" s="39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9.5" customHeight="1" x14ac:dyDescent="0.2">
      <c r="A417" s="16"/>
      <c r="B417" s="38">
        <v>396</v>
      </c>
      <c r="C417" s="34"/>
      <c r="D417" s="56"/>
      <c r="E417" s="57"/>
      <c r="F417" s="35"/>
      <c r="G417" s="35"/>
      <c r="H417" s="39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9.5" customHeight="1" x14ac:dyDescent="0.2">
      <c r="A418" s="16"/>
      <c r="B418" s="38">
        <v>397</v>
      </c>
      <c r="C418" s="34"/>
      <c r="D418" s="56"/>
      <c r="E418" s="57"/>
      <c r="F418" s="35"/>
      <c r="G418" s="35"/>
      <c r="H418" s="39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9.5" customHeight="1" x14ac:dyDescent="0.2">
      <c r="A419" s="16"/>
      <c r="B419" s="38">
        <v>398</v>
      </c>
      <c r="C419" s="34"/>
      <c r="D419" s="56"/>
      <c r="E419" s="57"/>
      <c r="F419" s="35"/>
      <c r="G419" s="35"/>
      <c r="H419" s="39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9.5" customHeight="1" x14ac:dyDescent="0.2">
      <c r="A420" s="16"/>
      <c r="B420" s="38">
        <v>399</v>
      </c>
      <c r="C420" s="34"/>
      <c r="D420" s="56"/>
      <c r="E420" s="57"/>
      <c r="F420" s="35"/>
      <c r="G420" s="35"/>
      <c r="H420" s="39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9.5" customHeight="1" x14ac:dyDescent="0.2">
      <c r="A421" s="16"/>
      <c r="B421" s="38">
        <v>400</v>
      </c>
      <c r="C421" s="34"/>
      <c r="D421" s="56"/>
      <c r="E421" s="57"/>
      <c r="F421" s="35"/>
      <c r="G421" s="35"/>
      <c r="H421" s="39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9.5" customHeight="1" x14ac:dyDescent="0.2">
      <c r="A422" s="16"/>
      <c r="B422" s="38">
        <v>401</v>
      </c>
      <c r="C422" s="34"/>
      <c r="D422" s="56"/>
      <c r="E422" s="57"/>
      <c r="F422" s="35"/>
      <c r="G422" s="35"/>
      <c r="H422" s="39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9.5" customHeight="1" x14ac:dyDescent="0.2">
      <c r="A423" s="16"/>
      <c r="B423" s="38">
        <v>402</v>
      </c>
      <c r="C423" s="34"/>
      <c r="D423" s="56"/>
      <c r="E423" s="57"/>
      <c r="F423" s="35"/>
      <c r="G423" s="35"/>
      <c r="H423" s="39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9.5" customHeight="1" x14ac:dyDescent="0.2">
      <c r="A424" s="16"/>
      <c r="B424" s="38">
        <v>403</v>
      </c>
      <c r="C424" s="34"/>
      <c r="D424" s="56"/>
      <c r="E424" s="57"/>
      <c r="F424" s="35"/>
      <c r="G424" s="35"/>
      <c r="H424" s="39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9.5" customHeight="1" x14ac:dyDescent="0.2">
      <c r="A425" s="16"/>
      <c r="B425" s="38">
        <v>404</v>
      </c>
      <c r="C425" s="34"/>
      <c r="D425" s="56"/>
      <c r="E425" s="57"/>
      <c r="F425" s="35"/>
      <c r="G425" s="35"/>
      <c r="H425" s="39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9.5" customHeight="1" x14ac:dyDescent="0.2">
      <c r="A426" s="16"/>
      <c r="B426" s="38">
        <v>405</v>
      </c>
      <c r="C426" s="34"/>
      <c r="D426" s="56"/>
      <c r="E426" s="57"/>
      <c r="F426" s="35"/>
      <c r="G426" s="35"/>
      <c r="H426" s="39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9.5" customHeight="1" x14ac:dyDescent="0.2">
      <c r="A427" s="16"/>
      <c r="B427" s="38">
        <v>406</v>
      </c>
      <c r="C427" s="34"/>
      <c r="D427" s="56"/>
      <c r="E427" s="57"/>
      <c r="F427" s="35"/>
      <c r="G427" s="35"/>
      <c r="H427" s="3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9.5" customHeight="1" x14ac:dyDescent="0.2">
      <c r="A428" s="16"/>
      <c r="B428" s="38">
        <v>407</v>
      </c>
      <c r="C428" s="34"/>
      <c r="D428" s="56"/>
      <c r="E428" s="57"/>
      <c r="F428" s="35"/>
      <c r="G428" s="35"/>
      <c r="H428" s="39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9.5" customHeight="1" x14ac:dyDescent="0.2">
      <c r="A429" s="16"/>
      <c r="B429" s="38">
        <v>408</v>
      </c>
      <c r="C429" s="34"/>
      <c r="D429" s="56"/>
      <c r="E429" s="57"/>
      <c r="F429" s="35"/>
      <c r="G429" s="35"/>
      <c r="H429" s="39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9.5" customHeight="1" x14ac:dyDescent="0.2">
      <c r="A430" s="16"/>
      <c r="B430" s="38">
        <v>409</v>
      </c>
      <c r="C430" s="34"/>
      <c r="D430" s="56"/>
      <c r="E430" s="57"/>
      <c r="F430" s="35"/>
      <c r="G430" s="35"/>
      <c r="H430" s="39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9.5" customHeight="1" x14ac:dyDescent="0.2">
      <c r="A431" s="16"/>
      <c r="B431" s="38">
        <v>410</v>
      </c>
      <c r="C431" s="34"/>
      <c r="D431" s="56"/>
      <c r="E431" s="57"/>
      <c r="F431" s="35"/>
      <c r="G431" s="35"/>
      <c r="H431" s="39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9.5" customHeight="1" x14ac:dyDescent="0.2">
      <c r="A432" s="16"/>
      <c r="B432" s="38">
        <v>411</v>
      </c>
      <c r="C432" s="34"/>
      <c r="D432" s="56"/>
      <c r="E432" s="57"/>
      <c r="F432" s="35"/>
      <c r="G432" s="35"/>
      <c r="H432" s="39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9.5" customHeight="1" x14ac:dyDescent="0.2">
      <c r="A433" s="16"/>
      <c r="B433" s="38">
        <v>412</v>
      </c>
      <c r="C433" s="34"/>
      <c r="D433" s="56"/>
      <c r="E433" s="57"/>
      <c r="F433" s="35"/>
      <c r="G433" s="35"/>
      <c r="H433" s="39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9.5" customHeight="1" x14ac:dyDescent="0.2">
      <c r="A434" s="16"/>
      <c r="B434" s="38">
        <v>413</v>
      </c>
      <c r="C434" s="34"/>
      <c r="D434" s="56"/>
      <c r="E434" s="57"/>
      <c r="F434" s="35"/>
      <c r="G434" s="35"/>
      <c r="H434" s="39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9.5" customHeight="1" x14ac:dyDescent="0.2">
      <c r="A435" s="16"/>
      <c r="B435" s="38">
        <v>414</v>
      </c>
      <c r="C435" s="34"/>
      <c r="D435" s="56"/>
      <c r="E435" s="57"/>
      <c r="F435" s="35"/>
      <c r="G435" s="35"/>
      <c r="H435" s="39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9.5" customHeight="1" x14ac:dyDescent="0.2">
      <c r="A436" s="16"/>
      <c r="B436" s="38">
        <v>415</v>
      </c>
      <c r="C436" s="34"/>
      <c r="D436" s="56"/>
      <c r="E436" s="57"/>
      <c r="F436" s="35"/>
      <c r="G436" s="35"/>
      <c r="H436" s="39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9.5" customHeight="1" x14ac:dyDescent="0.2">
      <c r="A437" s="16"/>
      <c r="B437" s="38">
        <v>416</v>
      </c>
      <c r="C437" s="34"/>
      <c r="D437" s="56"/>
      <c r="E437" s="57"/>
      <c r="F437" s="35"/>
      <c r="G437" s="35"/>
      <c r="H437" s="39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9.5" customHeight="1" x14ac:dyDescent="0.2">
      <c r="A438" s="16"/>
      <c r="B438" s="38">
        <v>417</v>
      </c>
      <c r="C438" s="34"/>
      <c r="D438" s="56"/>
      <c r="E438" s="57"/>
      <c r="F438" s="35"/>
      <c r="G438" s="35"/>
      <c r="H438" s="39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9.5" customHeight="1" x14ac:dyDescent="0.2">
      <c r="A439" s="16"/>
      <c r="B439" s="38">
        <v>418</v>
      </c>
      <c r="C439" s="34"/>
      <c r="D439" s="56"/>
      <c r="E439" s="57"/>
      <c r="F439" s="35"/>
      <c r="G439" s="35"/>
      <c r="H439" s="39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9.5" customHeight="1" x14ac:dyDescent="0.2">
      <c r="A440" s="16"/>
      <c r="B440" s="38">
        <v>419</v>
      </c>
      <c r="C440" s="34"/>
      <c r="D440" s="56"/>
      <c r="E440" s="57"/>
      <c r="F440" s="35"/>
      <c r="G440" s="35"/>
      <c r="H440" s="39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9.5" customHeight="1" x14ac:dyDescent="0.2">
      <c r="A441" s="16"/>
      <c r="B441" s="38">
        <v>420</v>
      </c>
      <c r="C441" s="34"/>
      <c r="D441" s="56"/>
      <c r="E441" s="57"/>
      <c r="F441" s="35"/>
      <c r="G441" s="35"/>
      <c r="H441" s="39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9.5" customHeight="1" x14ac:dyDescent="0.2">
      <c r="A442" s="16"/>
      <c r="B442" s="38">
        <v>421</v>
      </c>
      <c r="C442" s="34"/>
      <c r="D442" s="56"/>
      <c r="E442" s="57"/>
      <c r="F442" s="35"/>
      <c r="G442" s="35"/>
      <c r="H442" s="39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9.5" customHeight="1" x14ac:dyDescent="0.2">
      <c r="A443" s="16"/>
      <c r="B443" s="38">
        <v>422</v>
      </c>
      <c r="C443" s="34"/>
      <c r="D443" s="56"/>
      <c r="E443" s="57"/>
      <c r="F443" s="35"/>
      <c r="G443" s="35"/>
      <c r="H443" s="39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9.5" customHeight="1" x14ac:dyDescent="0.2">
      <c r="A444" s="16"/>
      <c r="B444" s="38">
        <v>423</v>
      </c>
      <c r="C444" s="34"/>
      <c r="D444" s="56"/>
      <c r="E444" s="57"/>
      <c r="F444" s="35"/>
      <c r="G444" s="35"/>
      <c r="H444" s="39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9.5" customHeight="1" x14ac:dyDescent="0.2">
      <c r="A445" s="16"/>
      <c r="B445" s="38">
        <v>424</v>
      </c>
      <c r="C445" s="34"/>
      <c r="D445" s="56"/>
      <c r="E445" s="57"/>
      <c r="F445" s="35"/>
      <c r="G445" s="35"/>
      <c r="H445" s="39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9.5" customHeight="1" x14ac:dyDescent="0.2">
      <c r="A446" s="16"/>
      <c r="B446" s="38">
        <v>425</v>
      </c>
      <c r="C446" s="34"/>
      <c r="D446" s="56"/>
      <c r="E446" s="57"/>
      <c r="F446" s="35"/>
      <c r="G446" s="35"/>
      <c r="H446" s="39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9.5" customHeight="1" x14ac:dyDescent="0.2">
      <c r="A447" s="16"/>
      <c r="B447" s="38">
        <v>426</v>
      </c>
      <c r="C447" s="34"/>
      <c r="D447" s="56"/>
      <c r="E447" s="57"/>
      <c r="F447" s="35"/>
      <c r="G447" s="35"/>
      <c r="H447" s="39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9.5" customHeight="1" x14ac:dyDescent="0.2">
      <c r="A448" s="16"/>
      <c r="B448" s="38">
        <v>427</v>
      </c>
      <c r="C448" s="34"/>
      <c r="D448" s="56"/>
      <c r="E448" s="57"/>
      <c r="F448" s="35"/>
      <c r="G448" s="35"/>
      <c r="H448" s="39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9.5" customHeight="1" x14ac:dyDescent="0.2">
      <c r="A449" s="16"/>
      <c r="B449" s="38">
        <v>428</v>
      </c>
      <c r="C449" s="34"/>
      <c r="D449" s="56"/>
      <c r="E449" s="57"/>
      <c r="F449" s="35"/>
      <c r="G449" s="35"/>
      <c r="H449" s="39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9.5" customHeight="1" x14ac:dyDescent="0.2">
      <c r="A450" s="16"/>
      <c r="B450" s="38">
        <v>429</v>
      </c>
      <c r="C450" s="34"/>
      <c r="D450" s="56"/>
      <c r="E450" s="57"/>
      <c r="F450" s="35"/>
      <c r="G450" s="35"/>
      <c r="H450" s="39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9.5" customHeight="1" x14ac:dyDescent="0.2">
      <c r="A451" s="16"/>
      <c r="B451" s="38">
        <v>430</v>
      </c>
      <c r="C451" s="34"/>
      <c r="D451" s="56"/>
      <c r="E451" s="57"/>
      <c r="F451" s="35"/>
      <c r="G451" s="35"/>
      <c r="H451" s="39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9.5" customHeight="1" x14ac:dyDescent="0.2">
      <c r="A452" s="16"/>
      <c r="B452" s="38">
        <v>431</v>
      </c>
      <c r="C452" s="34"/>
      <c r="D452" s="56"/>
      <c r="E452" s="57"/>
      <c r="F452" s="35"/>
      <c r="G452" s="35"/>
      <c r="H452" s="39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9.5" customHeight="1" x14ac:dyDescent="0.2">
      <c r="A453" s="16"/>
      <c r="B453" s="38">
        <v>432</v>
      </c>
      <c r="C453" s="34"/>
      <c r="D453" s="56"/>
      <c r="E453" s="57"/>
      <c r="F453" s="35"/>
      <c r="G453" s="35"/>
      <c r="H453" s="39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9.5" customHeight="1" x14ac:dyDescent="0.2">
      <c r="A454" s="16"/>
      <c r="B454" s="38">
        <v>433</v>
      </c>
      <c r="C454" s="34"/>
      <c r="D454" s="56"/>
      <c r="E454" s="57"/>
      <c r="F454" s="35"/>
      <c r="G454" s="35"/>
      <c r="H454" s="39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9.5" customHeight="1" x14ac:dyDescent="0.2">
      <c r="A455" s="16"/>
      <c r="B455" s="38">
        <v>434</v>
      </c>
      <c r="C455" s="34"/>
      <c r="D455" s="56"/>
      <c r="E455" s="57"/>
      <c r="F455" s="35"/>
      <c r="G455" s="35"/>
      <c r="H455" s="39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9.5" customHeight="1" x14ac:dyDescent="0.2">
      <c r="A456" s="16"/>
      <c r="B456" s="38">
        <v>435</v>
      </c>
      <c r="C456" s="34"/>
      <c r="D456" s="56"/>
      <c r="E456" s="57"/>
      <c r="F456" s="35"/>
      <c r="G456" s="35"/>
      <c r="H456" s="39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9.5" customHeight="1" x14ac:dyDescent="0.2">
      <c r="A457" s="16"/>
      <c r="B457" s="38">
        <v>436</v>
      </c>
      <c r="C457" s="34"/>
      <c r="D457" s="56"/>
      <c r="E457" s="57"/>
      <c r="F457" s="35"/>
      <c r="G457" s="35"/>
      <c r="H457" s="39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9.5" customHeight="1" x14ac:dyDescent="0.2">
      <c r="A458" s="16"/>
      <c r="B458" s="38">
        <v>437</v>
      </c>
      <c r="C458" s="34"/>
      <c r="D458" s="56"/>
      <c r="E458" s="57"/>
      <c r="F458" s="35"/>
      <c r="G458" s="35"/>
      <c r="H458" s="39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9.5" customHeight="1" x14ac:dyDescent="0.2">
      <c r="A459" s="16"/>
      <c r="B459" s="38">
        <v>438</v>
      </c>
      <c r="C459" s="34"/>
      <c r="D459" s="56"/>
      <c r="E459" s="57"/>
      <c r="F459" s="35"/>
      <c r="G459" s="35"/>
      <c r="H459" s="39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9.5" customHeight="1" x14ac:dyDescent="0.2">
      <c r="A460" s="16"/>
      <c r="B460" s="38">
        <v>439</v>
      </c>
      <c r="C460" s="34"/>
      <c r="D460" s="56"/>
      <c r="E460" s="57"/>
      <c r="F460" s="35"/>
      <c r="G460" s="35"/>
      <c r="H460" s="39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9.5" customHeight="1" x14ac:dyDescent="0.2">
      <c r="A461" s="16"/>
      <c r="B461" s="38">
        <v>440</v>
      </c>
      <c r="C461" s="34"/>
      <c r="D461" s="56"/>
      <c r="E461" s="57"/>
      <c r="F461" s="35"/>
      <c r="G461" s="35"/>
      <c r="H461" s="39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9.5" customHeight="1" x14ac:dyDescent="0.2">
      <c r="A462" s="16"/>
      <c r="B462" s="38">
        <v>441</v>
      </c>
      <c r="C462" s="34"/>
      <c r="D462" s="56"/>
      <c r="E462" s="57"/>
      <c r="F462" s="35"/>
      <c r="G462" s="35"/>
      <c r="H462" s="39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9.5" customHeight="1" x14ac:dyDescent="0.2">
      <c r="A463" s="16"/>
      <c r="B463" s="38">
        <v>442</v>
      </c>
      <c r="C463" s="34"/>
      <c r="D463" s="56"/>
      <c r="E463" s="57"/>
      <c r="F463" s="35"/>
      <c r="G463" s="35"/>
      <c r="H463" s="39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9.5" customHeight="1" x14ac:dyDescent="0.2">
      <c r="A464" s="16"/>
      <c r="B464" s="38">
        <v>443</v>
      </c>
      <c r="C464" s="34"/>
      <c r="D464" s="56"/>
      <c r="E464" s="57"/>
      <c r="F464" s="35"/>
      <c r="G464" s="35"/>
      <c r="H464" s="39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9.5" customHeight="1" x14ac:dyDescent="0.2">
      <c r="A465" s="16"/>
      <c r="B465" s="38">
        <v>444</v>
      </c>
      <c r="C465" s="34"/>
      <c r="D465" s="56"/>
      <c r="E465" s="57"/>
      <c r="F465" s="35"/>
      <c r="G465" s="35"/>
      <c r="H465" s="39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9.5" customHeight="1" x14ac:dyDescent="0.2">
      <c r="A466" s="16"/>
      <c r="B466" s="38">
        <v>445</v>
      </c>
      <c r="C466" s="34"/>
      <c r="D466" s="56"/>
      <c r="E466" s="57"/>
      <c r="F466" s="35"/>
      <c r="G466" s="35"/>
      <c r="H466" s="39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9.5" customHeight="1" x14ac:dyDescent="0.2">
      <c r="A467" s="16"/>
      <c r="B467" s="38">
        <v>446</v>
      </c>
      <c r="C467" s="34"/>
      <c r="D467" s="56"/>
      <c r="E467" s="57"/>
      <c r="F467" s="35"/>
      <c r="G467" s="35"/>
      <c r="H467" s="39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9.5" customHeight="1" x14ac:dyDescent="0.2">
      <c r="A468" s="16"/>
      <c r="B468" s="38">
        <v>447</v>
      </c>
      <c r="C468" s="34"/>
      <c r="D468" s="56"/>
      <c r="E468" s="57"/>
      <c r="F468" s="35"/>
      <c r="G468" s="35"/>
      <c r="H468" s="39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9.5" customHeight="1" x14ac:dyDescent="0.2">
      <c r="A469" s="16"/>
      <c r="B469" s="38">
        <v>448</v>
      </c>
      <c r="C469" s="34"/>
      <c r="D469" s="56"/>
      <c r="E469" s="57"/>
      <c r="F469" s="35"/>
      <c r="G469" s="35"/>
      <c r="H469" s="39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9.5" customHeight="1" x14ac:dyDescent="0.2">
      <c r="A470" s="16"/>
      <c r="B470" s="38">
        <v>449</v>
      </c>
      <c r="C470" s="34"/>
      <c r="D470" s="56"/>
      <c r="E470" s="57"/>
      <c r="F470" s="35"/>
      <c r="G470" s="35"/>
      <c r="H470" s="39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9.5" customHeight="1" x14ac:dyDescent="0.2">
      <c r="A471" s="16"/>
      <c r="B471" s="38">
        <v>450</v>
      </c>
      <c r="C471" s="34"/>
      <c r="D471" s="56"/>
      <c r="E471" s="57"/>
      <c r="F471" s="35"/>
      <c r="G471" s="35"/>
      <c r="H471" s="39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9.5" customHeight="1" x14ac:dyDescent="0.2">
      <c r="A472" s="16"/>
      <c r="B472" s="38">
        <v>451</v>
      </c>
      <c r="C472" s="34"/>
      <c r="D472" s="56"/>
      <c r="E472" s="57"/>
      <c r="F472" s="35"/>
      <c r="G472" s="35"/>
      <c r="H472" s="39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9.5" customHeight="1" x14ac:dyDescent="0.2">
      <c r="A473" s="16"/>
      <c r="B473" s="38">
        <v>452</v>
      </c>
      <c r="C473" s="34"/>
      <c r="D473" s="56"/>
      <c r="E473" s="57"/>
      <c r="F473" s="35"/>
      <c r="G473" s="35"/>
      <c r="H473" s="39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9.5" customHeight="1" x14ac:dyDescent="0.2">
      <c r="A474" s="16"/>
      <c r="B474" s="38">
        <v>453</v>
      </c>
      <c r="C474" s="34"/>
      <c r="D474" s="56"/>
      <c r="E474" s="57"/>
      <c r="F474" s="35"/>
      <c r="G474" s="35"/>
      <c r="H474" s="39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9.5" customHeight="1" x14ac:dyDescent="0.2">
      <c r="A475" s="16"/>
      <c r="B475" s="38">
        <v>454</v>
      </c>
      <c r="C475" s="34"/>
      <c r="D475" s="56"/>
      <c r="E475" s="57"/>
      <c r="F475" s="35"/>
      <c r="G475" s="35"/>
      <c r="H475" s="39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9.5" customHeight="1" x14ac:dyDescent="0.2">
      <c r="A476" s="16"/>
      <c r="B476" s="38">
        <v>455</v>
      </c>
      <c r="C476" s="34"/>
      <c r="D476" s="56"/>
      <c r="E476" s="57"/>
      <c r="F476" s="35"/>
      <c r="G476" s="35"/>
      <c r="H476" s="39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9.5" customHeight="1" x14ac:dyDescent="0.2">
      <c r="A477" s="16"/>
      <c r="B477" s="38">
        <v>456</v>
      </c>
      <c r="C477" s="34"/>
      <c r="D477" s="56"/>
      <c r="E477" s="57"/>
      <c r="F477" s="35"/>
      <c r="G477" s="35"/>
      <c r="H477" s="39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9.5" customHeight="1" x14ac:dyDescent="0.2">
      <c r="A478" s="16"/>
      <c r="B478" s="38">
        <v>457</v>
      </c>
      <c r="C478" s="34"/>
      <c r="D478" s="56"/>
      <c r="E478" s="57"/>
      <c r="F478" s="35"/>
      <c r="G478" s="35"/>
      <c r="H478" s="39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9.5" customHeight="1" x14ac:dyDescent="0.2">
      <c r="A479" s="16"/>
      <c r="B479" s="38">
        <v>458</v>
      </c>
      <c r="C479" s="34"/>
      <c r="D479" s="56"/>
      <c r="E479" s="57"/>
      <c r="F479" s="35"/>
      <c r="G479" s="35"/>
      <c r="H479" s="39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9.5" customHeight="1" x14ac:dyDescent="0.2">
      <c r="A480" s="16"/>
      <c r="B480" s="38">
        <v>459</v>
      </c>
      <c r="C480" s="34"/>
      <c r="D480" s="56"/>
      <c r="E480" s="57"/>
      <c r="F480" s="35"/>
      <c r="G480" s="35"/>
      <c r="H480" s="39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9.5" customHeight="1" x14ac:dyDescent="0.2">
      <c r="A481" s="16"/>
      <c r="B481" s="38">
        <v>460</v>
      </c>
      <c r="C481" s="34"/>
      <c r="D481" s="56"/>
      <c r="E481" s="57"/>
      <c r="F481" s="35"/>
      <c r="G481" s="35"/>
      <c r="H481" s="39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9.5" customHeight="1" x14ac:dyDescent="0.2">
      <c r="A482" s="16"/>
      <c r="B482" s="38">
        <v>461</v>
      </c>
      <c r="C482" s="34"/>
      <c r="D482" s="56"/>
      <c r="E482" s="57"/>
      <c r="F482" s="35"/>
      <c r="G482" s="35"/>
      <c r="H482" s="39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9.5" customHeight="1" x14ac:dyDescent="0.2">
      <c r="A483" s="16"/>
      <c r="B483" s="38">
        <v>462</v>
      </c>
      <c r="C483" s="34"/>
      <c r="D483" s="56"/>
      <c r="E483" s="57"/>
      <c r="F483" s="35"/>
      <c r="G483" s="35"/>
      <c r="H483" s="39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9.5" customHeight="1" x14ac:dyDescent="0.2">
      <c r="A484" s="16"/>
      <c r="B484" s="38">
        <v>463</v>
      </c>
      <c r="C484" s="34"/>
      <c r="D484" s="56"/>
      <c r="E484" s="57"/>
      <c r="F484" s="35"/>
      <c r="G484" s="35"/>
      <c r="H484" s="39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9.5" customHeight="1" x14ac:dyDescent="0.2">
      <c r="A485" s="16"/>
      <c r="B485" s="38">
        <v>464</v>
      </c>
      <c r="C485" s="34"/>
      <c r="D485" s="56"/>
      <c r="E485" s="57"/>
      <c r="F485" s="35"/>
      <c r="G485" s="35"/>
      <c r="H485" s="39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9.5" customHeight="1" x14ac:dyDescent="0.2">
      <c r="A486" s="16"/>
      <c r="B486" s="38">
        <v>465</v>
      </c>
      <c r="C486" s="34"/>
      <c r="D486" s="56"/>
      <c r="E486" s="57"/>
      <c r="F486" s="35"/>
      <c r="G486" s="35"/>
      <c r="H486" s="39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9.5" customHeight="1" x14ac:dyDescent="0.2">
      <c r="A487" s="16"/>
      <c r="B487" s="38">
        <v>466</v>
      </c>
      <c r="C487" s="34"/>
      <c r="D487" s="56"/>
      <c r="E487" s="57"/>
      <c r="F487" s="35"/>
      <c r="G487" s="35"/>
      <c r="H487" s="39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9.5" customHeight="1" x14ac:dyDescent="0.2">
      <c r="A488" s="16"/>
      <c r="B488" s="38">
        <v>467</v>
      </c>
      <c r="C488" s="34"/>
      <c r="D488" s="56"/>
      <c r="E488" s="57"/>
      <c r="F488" s="35"/>
      <c r="G488" s="35"/>
      <c r="H488" s="39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9.5" customHeight="1" x14ac:dyDescent="0.2">
      <c r="A489" s="16"/>
      <c r="B489" s="38">
        <v>468</v>
      </c>
      <c r="C489" s="34"/>
      <c r="D489" s="56"/>
      <c r="E489" s="57"/>
      <c r="F489" s="35"/>
      <c r="G489" s="35"/>
      <c r="H489" s="39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9.5" customHeight="1" x14ac:dyDescent="0.2">
      <c r="A490" s="16"/>
      <c r="B490" s="38">
        <v>469</v>
      </c>
      <c r="C490" s="34"/>
      <c r="D490" s="56"/>
      <c r="E490" s="57"/>
      <c r="F490" s="35"/>
      <c r="G490" s="35"/>
      <c r="H490" s="39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9.5" customHeight="1" x14ac:dyDescent="0.2">
      <c r="A491" s="16"/>
      <c r="B491" s="38">
        <v>470</v>
      </c>
      <c r="C491" s="34"/>
      <c r="D491" s="56"/>
      <c r="E491" s="57"/>
      <c r="F491" s="35"/>
      <c r="G491" s="35"/>
      <c r="H491" s="39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9.5" customHeight="1" x14ac:dyDescent="0.2">
      <c r="A492" s="16"/>
      <c r="B492" s="38">
        <v>471</v>
      </c>
      <c r="C492" s="34"/>
      <c r="D492" s="56"/>
      <c r="E492" s="57"/>
      <c r="F492" s="35"/>
      <c r="G492" s="35"/>
      <c r="H492" s="39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9.5" customHeight="1" x14ac:dyDescent="0.2">
      <c r="A493" s="16"/>
      <c r="B493" s="38">
        <v>472</v>
      </c>
      <c r="C493" s="34"/>
      <c r="D493" s="56"/>
      <c r="E493" s="57"/>
      <c r="F493" s="35"/>
      <c r="G493" s="35"/>
      <c r="H493" s="39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9.5" customHeight="1" x14ac:dyDescent="0.2">
      <c r="A494" s="16"/>
      <c r="B494" s="38">
        <v>473</v>
      </c>
      <c r="C494" s="34"/>
      <c r="D494" s="56"/>
      <c r="E494" s="57"/>
      <c r="F494" s="35"/>
      <c r="G494" s="35"/>
      <c r="H494" s="39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9.5" customHeight="1" x14ac:dyDescent="0.2">
      <c r="A495" s="16"/>
      <c r="B495" s="38">
        <v>474</v>
      </c>
      <c r="C495" s="34"/>
      <c r="D495" s="56"/>
      <c r="E495" s="57"/>
      <c r="F495" s="35"/>
      <c r="G495" s="35"/>
      <c r="H495" s="39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9.5" customHeight="1" x14ac:dyDescent="0.2">
      <c r="A496" s="16"/>
      <c r="B496" s="38">
        <v>475</v>
      </c>
      <c r="C496" s="34"/>
      <c r="D496" s="56"/>
      <c r="E496" s="57"/>
      <c r="F496" s="35"/>
      <c r="G496" s="35"/>
      <c r="H496" s="39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9.5" customHeight="1" x14ac:dyDescent="0.2">
      <c r="A497" s="16"/>
      <c r="B497" s="38">
        <v>476</v>
      </c>
      <c r="C497" s="34"/>
      <c r="D497" s="56"/>
      <c r="E497" s="57"/>
      <c r="F497" s="35"/>
      <c r="G497" s="35"/>
      <c r="H497" s="39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9.5" customHeight="1" x14ac:dyDescent="0.2">
      <c r="A498" s="16"/>
      <c r="B498" s="38">
        <v>477</v>
      </c>
      <c r="C498" s="34"/>
      <c r="D498" s="56"/>
      <c r="E498" s="57"/>
      <c r="F498" s="35"/>
      <c r="G498" s="35"/>
      <c r="H498" s="39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9.5" customHeight="1" x14ac:dyDescent="0.2">
      <c r="A499" s="16"/>
      <c r="B499" s="38">
        <v>478</v>
      </c>
      <c r="C499" s="34"/>
      <c r="D499" s="56"/>
      <c r="E499" s="57"/>
      <c r="F499" s="35"/>
      <c r="G499" s="35"/>
      <c r="H499" s="39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9.5" customHeight="1" x14ac:dyDescent="0.2">
      <c r="A500" s="16"/>
      <c r="B500" s="38">
        <v>479</v>
      </c>
      <c r="C500" s="34"/>
      <c r="D500" s="56"/>
      <c r="E500" s="57"/>
      <c r="F500" s="35"/>
      <c r="G500" s="35"/>
      <c r="H500" s="39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9.5" customHeight="1" x14ac:dyDescent="0.2">
      <c r="A501" s="16"/>
      <c r="B501" s="38">
        <v>480</v>
      </c>
      <c r="C501" s="34"/>
      <c r="D501" s="56"/>
      <c r="E501" s="57"/>
      <c r="F501" s="35"/>
      <c r="G501" s="35"/>
      <c r="H501" s="39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9.5" customHeight="1" x14ac:dyDescent="0.2">
      <c r="A502" s="16"/>
      <c r="B502" s="38">
        <v>481</v>
      </c>
      <c r="C502" s="34"/>
      <c r="D502" s="56"/>
      <c r="E502" s="57"/>
      <c r="F502" s="35"/>
      <c r="G502" s="35"/>
      <c r="H502" s="39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9.5" customHeight="1" x14ac:dyDescent="0.2">
      <c r="A503" s="16"/>
      <c r="B503" s="38">
        <v>482</v>
      </c>
      <c r="C503" s="34"/>
      <c r="D503" s="56"/>
      <c r="E503" s="57"/>
      <c r="F503" s="35"/>
      <c r="G503" s="35"/>
      <c r="H503" s="39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9.5" customHeight="1" x14ac:dyDescent="0.2">
      <c r="A504" s="16"/>
      <c r="B504" s="38">
        <v>483</v>
      </c>
      <c r="C504" s="34"/>
      <c r="D504" s="56"/>
      <c r="E504" s="57"/>
      <c r="F504" s="35"/>
      <c r="G504" s="35"/>
      <c r="H504" s="39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9.5" customHeight="1" x14ac:dyDescent="0.2">
      <c r="A505" s="16"/>
      <c r="B505" s="38">
        <v>484</v>
      </c>
      <c r="C505" s="34"/>
      <c r="D505" s="56"/>
      <c r="E505" s="57"/>
      <c r="F505" s="35"/>
      <c r="G505" s="35"/>
      <c r="H505" s="39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9.5" customHeight="1" x14ac:dyDescent="0.2">
      <c r="A506" s="16"/>
      <c r="B506" s="38">
        <v>485</v>
      </c>
      <c r="C506" s="34"/>
      <c r="D506" s="56"/>
      <c r="E506" s="57"/>
      <c r="F506" s="35"/>
      <c r="G506" s="35"/>
      <c r="H506" s="39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9.5" customHeight="1" x14ac:dyDescent="0.2">
      <c r="A507" s="16"/>
      <c r="B507" s="38">
        <v>486</v>
      </c>
      <c r="C507" s="34"/>
      <c r="D507" s="56"/>
      <c r="E507" s="57"/>
      <c r="F507" s="35"/>
      <c r="G507" s="35"/>
      <c r="H507" s="39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9.5" customHeight="1" x14ac:dyDescent="0.2">
      <c r="A508" s="16"/>
      <c r="B508" s="38">
        <v>487</v>
      </c>
      <c r="C508" s="34"/>
      <c r="D508" s="56"/>
      <c r="E508" s="57"/>
      <c r="F508" s="35"/>
      <c r="G508" s="35"/>
      <c r="H508" s="39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9.5" customHeight="1" x14ac:dyDescent="0.2">
      <c r="A509" s="16"/>
      <c r="B509" s="38">
        <v>488</v>
      </c>
      <c r="C509" s="34"/>
      <c r="D509" s="56"/>
      <c r="E509" s="57"/>
      <c r="F509" s="35"/>
      <c r="G509" s="35"/>
      <c r="H509" s="39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9.5" customHeight="1" x14ac:dyDescent="0.2">
      <c r="A510" s="16"/>
      <c r="B510" s="38">
        <v>489</v>
      </c>
      <c r="C510" s="34"/>
      <c r="D510" s="56"/>
      <c r="E510" s="57"/>
      <c r="F510" s="35"/>
      <c r="G510" s="35"/>
      <c r="H510" s="39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9.5" customHeight="1" x14ac:dyDescent="0.2">
      <c r="A511" s="16"/>
      <c r="B511" s="38">
        <v>490</v>
      </c>
      <c r="C511" s="34"/>
      <c r="D511" s="56"/>
      <c r="E511" s="57"/>
      <c r="F511" s="35"/>
      <c r="G511" s="35"/>
      <c r="H511" s="39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9.5" customHeight="1" x14ac:dyDescent="0.2">
      <c r="A512" s="16"/>
      <c r="B512" s="38">
        <v>491</v>
      </c>
      <c r="C512" s="34"/>
      <c r="D512" s="56"/>
      <c r="E512" s="57"/>
      <c r="F512" s="35"/>
      <c r="G512" s="35"/>
      <c r="H512" s="39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9.5" customHeight="1" x14ac:dyDescent="0.2">
      <c r="A513" s="16"/>
      <c r="B513" s="38">
        <v>492</v>
      </c>
      <c r="C513" s="34"/>
      <c r="D513" s="56"/>
      <c r="E513" s="57"/>
      <c r="F513" s="35"/>
      <c r="G513" s="35"/>
      <c r="H513" s="39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9.5" customHeight="1" x14ac:dyDescent="0.2">
      <c r="A514" s="16"/>
      <c r="B514" s="38">
        <v>493</v>
      </c>
      <c r="C514" s="34"/>
      <c r="D514" s="56"/>
      <c r="E514" s="57"/>
      <c r="F514" s="35"/>
      <c r="G514" s="35"/>
      <c r="H514" s="39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9.5" customHeight="1" x14ac:dyDescent="0.2">
      <c r="A515" s="16"/>
      <c r="B515" s="38">
        <v>494</v>
      </c>
      <c r="C515" s="34"/>
      <c r="D515" s="56"/>
      <c r="E515" s="57"/>
      <c r="F515" s="35"/>
      <c r="G515" s="35"/>
      <c r="H515" s="39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9.5" customHeight="1" x14ac:dyDescent="0.2">
      <c r="A516" s="16"/>
      <c r="B516" s="38">
        <v>495</v>
      </c>
      <c r="C516" s="34"/>
      <c r="D516" s="56"/>
      <c r="E516" s="57"/>
      <c r="F516" s="35"/>
      <c r="G516" s="35"/>
      <c r="H516" s="39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9.5" customHeight="1" x14ac:dyDescent="0.2">
      <c r="A517" s="16"/>
      <c r="B517" s="38">
        <v>496</v>
      </c>
      <c r="C517" s="34"/>
      <c r="D517" s="56"/>
      <c r="E517" s="57"/>
      <c r="F517" s="35"/>
      <c r="G517" s="35"/>
      <c r="H517" s="39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9.5" customHeight="1" x14ac:dyDescent="0.2">
      <c r="A518" s="16"/>
      <c r="B518" s="38">
        <v>497</v>
      </c>
      <c r="C518" s="34"/>
      <c r="D518" s="56"/>
      <c r="E518" s="57"/>
      <c r="F518" s="35"/>
      <c r="G518" s="35"/>
      <c r="H518" s="39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9.5" customHeight="1" x14ac:dyDescent="0.2">
      <c r="A519" s="16"/>
      <c r="B519" s="38">
        <v>498</v>
      </c>
      <c r="C519" s="34"/>
      <c r="D519" s="56"/>
      <c r="E519" s="57"/>
      <c r="F519" s="35"/>
      <c r="G519" s="35"/>
      <c r="H519" s="39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9.5" customHeight="1" x14ac:dyDescent="0.2">
      <c r="A520" s="16"/>
      <c r="B520" s="38">
        <v>499</v>
      </c>
      <c r="C520" s="34"/>
      <c r="D520" s="56"/>
      <c r="E520" s="57"/>
      <c r="F520" s="35"/>
      <c r="G520" s="35"/>
      <c r="H520" s="39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9.5" customHeight="1" x14ac:dyDescent="0.2">
      <c r="A521" s="17"/>
      <c r="B521" s="40">
        <v>500</v>
      </c>
      <c r="C521" s="41"/>
      <c r="D521" s="64"/>
      <c r="E521" s="65"/>
      <c r="F521" s="42"/>
      <c r="G521" s="42"/>
      <c r="H521" s="43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9.5" customHeight="1" x14ac:dyDescent="0.2">
      <c r="B522" s="9"/>
      <c r="C522" s="30"/>
      <c r="D522" s="23"/>
      <c r="E522" s="23"/>
      <c r="F522" s="23"/>
      <c r="G522" s="23"/>
      <c r="H522" s="2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s="18" customFormat="1" ht="12.75" x14ac:dyDescent="0.2">
      <c r="B523" s="13"/>
      <c r="C523" s="31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1:51" s="18" customFormat="1" ht="12.75" x14ac:dyDescent="0.2">
      <c r="B524" s="13"/>
      <c r="C524" s="31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1:51" x14ac:dyDescent="0.2">
      <c r="B525" s="1"/>
      <c r="C525" s="3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x14ac:dyDescent="0.2">
      <c r="B526" s="1"/>
      <c r="C526" s="3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x14ac:dyDescent="0.2">
      <c r="B527" s="1"/>
      <c r="C527" s="3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x14ac:dyDescent="0.2">
      <c r="B528" s="1"/>
      <c r="C528" s="3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2:51" x14ac:dyDescent="0.2">
      <c r="B529" s="1"/>
      <c r="C529" s="3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2:51" x14ac:dyDescent="0.2">
      <c r="B530" s="1"/>
      <c r="C530" s="3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2:51" x14ac:dyDescent="0.2">
      <c r="B531" s="1"/>
      <c r="C531" s="3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2:51" x14ac:dyDescent="0.2">
      <c r="B532" s="1"/>
      <c r="C532" s="3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2:51" x14ac:dyDescent="0.2">
      <c r="B533" s="1"/>
      <c r="C533" s="3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2:51" x14ac:dyDescent="0.2">
      <c r="B534" s="1"/>
      <c r="C534" s="3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2:51" x14ac:dyDescent="0.2">
      <c r="B535" s="1"/>
      <c r="C535" s="3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2:51" x14ac:dyDescent="0.2">
      <c r="B536" s="1"/>
      <c r="C536" s="3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2:51" x14ac:dyDescent="0.2">
      <c r="B537" s="1"/>
      <c r="C537" s="3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2:51" x14ac:dyDescent="0.2">
      <c r="B538" s="1"/>
      <c r="C538" s="3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2:51" x14ac:dyDescent="0.2">
      <c r="B539" s="1"/>
      <c r="C539" s="3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2:51" x14ac:dyDescent="0.2">
      <c r="B540" s="1"/>
      <c r="C540" s="3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2:51" x14ac:dyDescent="0.2">
      <c r="B541" s="1"/>
      <c r="C541" s="3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2:51" x14ac:dyDescent="0.2">
      <c r="B542" s="1"/>
      <c r="C542" s="3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2:51" x14ac:dyDescent="0.2">
      <c r="B543" s="1"/>
      <c r="C543" s="3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2:51" x14ac:dyDescent="0.2">
      <c r="B544" s="1"/>
      <c r="C544" s="3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2:51" x14ac:dyDescent="0.2">
      <c r="B545" s="1"/>
      <c r="C545" s="3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2:51" x14ac:dyDescent="0.2">
      <c r="B546" s="1"/>
      <c r="C546" s="3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2:51" x14ac:dyDescent="0.2">
      <c r="B547" s="1"/>
      <c r="C547" s="3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2:51" x14ac:dyDescent="0.2">
      <c r="B548" s="1"/>
      <c r="C548" s="3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2:51" x14ac:dyDescent="0.2">
      <c r="B549" s="1"/>
      <c r="C549" s="3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2:51" x14ac:dyDescent="0.2">
      <c r="B550" s="1"/>
      <c r="C550" s="3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2:51" x14ac:dyDescent="0.2">
      <c r="B551" s="1"/>
      <c r="C551" s="3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2:51" x14ac:dyDescent="0.2">
      <c r="B552" s="1"/>
      <c r="C552" s="3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2:51" x14ac:dyDescent="0.2">
      <c r="B553" s="1"/>
      <c r="C553" s="3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2:51" x14ac:dyDescent="0.2">
      <c r="B554" s="1"/>
      <c r="C554" s="3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2:51" x14ac:dyDescent="0.2">
      <c r="B555" s="1"/>
      <c r="C555" s="3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2:51" x14ac:dyDescent="0.2">
      <c r="B556" s="1"/>
      <c r="C556" s="3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2:51" x14ac:dyDescent="0.2">
      <c r="B557" s="1"/>
      <c r="C557" s="3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2:51" x14ac:dyDescent="0.2">
      <c r="B558" s="1"/>
      <c r="C558" s="3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2:51" x14ac:dyDescent="0.2">
      <c r="B559" s="1"/>
      <c r="C559" s="3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2:51" x14ac:dyDescent="0.2">
      <c r="B560" s="1"/>
      <c r="C560" s="3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2:51" x14ac:dyDescent="0.2">
      <c r="B561" s="1"/>
      <c r="C561" s="3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2:51" x14ac:dyDescent="0.2">
      <c r="B562" s="1"/>
      <c r="C562" s="3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2:51" x14ac:dyDescent="0.2">
      <c r="B563" s="1"/>
      <c r="C563" s="3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2:51" x14ac:dyDescent="0.2">
      <c r="B564" s="1"/>
      <c r="C564" s="3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2:51" x14ac:dyDescent="0.2">
      <c r="B565" s="1"/>
      <c r="C565" s="3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2:51" x14ac:dyDescent="0.2">
      <c r="B566" s="1"/>
      <c r="C566" s="3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2:51" x14ac:dyDescent="0.2">
      <c r="B567" s="1"/>
      <c r="C567" s="3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2:51" x14ac:dyDescent="0.2">
      <c r="B568" s="1"/>
      <c r="C568" s="3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2:51" x14ac:dyDescent="0.2">
      <c r="B569" s="1"/>
      <c r="C569" s="3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2:51" x14ac:dyDescent="0.2">
      <c r="B570" s="1"/>
      <c r="C570" s="3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2:51" x14ac:dyDescent="0.2">
      <c r="B571" s="1"/>
      <c r="C571" s="3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2:51" x14ac:dyDescent="0.2">
      <c r="B572" s="1"/>
      <c r="C572" s="3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2:51" x14ac:dyDescent="0.2">
      <c r="B573" s="1"/>
      <c r="C573" s="3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2:51" x14ac:dyDescent="0.2">
      <c r="B574" s="1"/>
      <c r="C574" s="3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2:51" x14ac:dyDescent="0.2">
      <c r="B575" s="1"/>
      <c r="C575" s="3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2:51" x14ac:dyDescent="0.2">
      <c r="B576" s="1"/>
      <c r="C576" s="3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2:51" x14ac:dyDescent="0.2">
      <c r="B577" s="1"/>
      <c r="C577" s="3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2:51" x14ac:dyDescent="0.2">
      <c r="B578" s="1"/>
      <c r="C578" s="3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2:51" x14ac:dyDescent="0.2">
      <c r="B579" s="1"/>
      <c r="C579" s="3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2:51" x14ac:dyDescent="0.2">
      <c r="B580" s="1"/>
      <c r="C580" s="3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2:51" x14ac:dyDescent="0.2">
      <c r="B581" s="1"/>
      <c r="C581" s="3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2:51" x14ac:dyDescent="0.2">
      <c r="B582" s="1"/>
      <c r="C582" s="3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2:51" x14ac:dyDescent="0.2">
      <c r="B583" s="1"/>
      <c r="C583" s="3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2:51" x14ac:dyDescent="0.2">
      <c r="B584" s="1"/>
      <c r="C584" s="3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2:51" x14ac:dyDescent="0.2">
      <c r="B585" s="1"/>
      <c r="C585" s="3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2:51" x14ac:dyDescent="0.2">
      <c r="B586" s="1"/>
      <c r="C586" s="3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2:51" x14ac:dyDescent="0.2">
      <c r="B587" s="1"/>
      <c r="C587" s="3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2:51" x14ac:dyDescent="0.2">
      <c r="B588" s="1"/>
      <c r="C588" s="3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2:51" x14ac:dyDescent="0.2">
      <c r="B589" s="1"/>
      <c r="C589" s="3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2:51" x14ac:dyDescent="0.2">
      <c r="B590" s="1"/>
      <c r="C590" s="3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2:51" x14ac:dyDescent="0.2">
      <c r="B591" s="1"/>
      <c r="C591" s="3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2:51" x14ac:dyDescent="0.2">
      <c r="B592" s="1"/>
      <c r="C592" s="3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2:51" x14ac:dyDescent="0.2">
      <c r="B593" s="1"/>
      <c r="C593" s="3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2:51" x14ac:dyDescent="0.2">
      <c r="B594" s="1"/>
      <c r="C594" s="3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2:51" x14ac:dyDescent="0.2">
      <c r="B595" s="1"/>
      <c r="C595" s="3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2:51" x14ac:dyDescent="0.2">
      <c r="B596" s="1"/>
      <c r="C596" s="3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2:51" x14ac:dyDescent="0.2">
      <c r="B597" s="1"/>
      <c r="C597" s="3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2:51" x14ac:dyDescent="0.2">
      <c r="B598" s="1"/>
      <c r="C598" s="3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2:51" x14ac:dyDescent="0.2">
      <c r="B599" s="1"/>
      <c r="C599" s="3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2:51" x14ac:dyDescent="0.2">
      <c r="B600" s="1"/>
      <c r="C600" s="3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2:51" x14ac:dyDescent="0.2">
      <c r="B601" s="1"/>
      <c r="C601" s="3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2:51" x14ac:dyDescent="0.2">
      <c r="B602" s="1"/>
      <c r="C602" s="3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2:51" x14ac:dyDescent="0.2">
      <c r="B603" s="1"/>
      <c r="C603" s="3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2:51" x14ac:dyDescent="0.2">
      <c r="B604" s="1"/>
      <c r="C604" s="3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2:51" x14ac:dyDescent="0.2">
      <c r="B605" s="1"/>
      <c r="C605" s="3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2:51" x14ac:dyDescent="0.2">
      <c r="B606" s="1"/>
      <c r="C606" s="3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2:51" x14ac:dyDescent="0.2">
      <c r="B607" s="1"/>
      <c r="C607" s="3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2:51" x14ac:dyDescent="0.2">
      <c r="B608" s="1"/>
      <c r="C608" s="3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2:51" x14ac:dyDescent="0.2">
      <c r="B609" s="1"/>
      <c r="C609" s="3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2:51" x14ac:dyDescent="0.2">
      <c r="B610" s="1"/>
      <c r="C610" s="3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2:51" x14ac:dyDescent="0.2">
      <c r="B611" s="1"/>
      <c r="C611" s="3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2:51" x14ac:dyDescent="0.2">
      <c r="B612" s="1"/>
      <c r="C612" s="3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2:51" x14ac:dyDescent="0.2">
      <c r="B613" s="1"/>
      <c r="C613" s="3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2:51" x14ac:dyDescent="0.2">
      <c r="B614" s="1"/>
      <c r="C614" s="3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2:51" x14ac:dyDescent="0.2">
      <c r="B615" s="1"/>
      <c r="C615" s="3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2:51" x14ac:dyDescent="0.2">
      <c r="B616" s="1"/>
      <c r="C616" s="3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2:51" x14ac:dyDescent="0.2">
      <c r="B617" s="1"/>
      <c r="C617" s="3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2:51" x14ac:dyDescent="0.2">
      <c r="B618" s="1"/>
      <c r="C618" s="3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2:51" x14ac:dyDescent="0.2">
      <c r="B619" s="1"/>
      <c r="C619" s="3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2:51" x14ac:dyDescent="0.2">
      <c r="B620" s="1"/>
      <c r="C620" s="3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2:51" x14ac:dyDescent="0.2">
      <c r="B621" s="1"/>
      <c r="C621" s="3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2:51" x14ac:dyDescent="0.2">
      <c r="B622" s="1"/>
      <c r="C622" s="3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2:51" x14ac:dyDescent="0.2">
      <c r="B623" s="1"/>
      <c r="C623" s="3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2:51" x14ac:dyDescent="0.2">
      <c r="B624" s="1"/>
      <c r="C624" s="3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2:51" x14ac:dyDescent="0.2">
      <c r="B625" s="1"/>
      <c r="C625" s="3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2:51" x14ac:dyDescent="0.2">
      <c r="B626" s="1"/>
      <c r="C626" s="3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2:51" x14ac:dyDescent="0.2">
      <c r="B627" s="1"/>
      <c r="C627" s="3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2:51" x14ac:dyDescent="0.2">
      <c r="B628" s="1"/>
      <c r="C628" s="3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2:51" x14ac:dyDescent="0.2">
      <c r="B629" s="1"/>
      <c r="C629" s="3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2:51" x14ac:dyDescent="0.2">
      <c r="B630" s="1"/>
      <c r="C630" s="3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2:51" x14ac:dyDescent="0.2">
      <c r="B631" s="1"/>
      <c r="C631" s="3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2:51" x14ac:dyDescent="0.2">
      <c r="B632" s="1"/>
      <c r="C632" s="3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2:51" x14ac:dyDescent="0.2">
      <c r="B633" s="1"/>
      <c r="C633" s="3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2:51" x14ac:dyDescent="0.2">
      <c r="B634" s="1"/>
      <c r="C634" s="3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2:51" x14ac:dyDescent="0.2">
      <c r="B635" s="1"/>
      <c r="C635" s="3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2:51" x14ac:dyDescent="0.2">
      <c r="B636" s="1"/>
      <c r="C636" s="3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2:51" x14ac:dyDescent="0.2">
      <c r="B637" s="1"/>
      <c r="C637" s="3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2:51" x14ac:dyDescent="0.2">
      <c r="B638" s="1"/>
      <c r="C638" s="3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2:51" x14ac:dyDescent="0.2">
      <c r="B639" s="1"/>
      <c r="C639" s="3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2:51" x14ac:dyDescent="0.2">
      <c r="B640" s="1"/>
      <c r="C640" s="3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2:51" x14ac:dyDescent="0.2">
      <c r="B641" s="1"/>
      <c r="C641" s="3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2:51" x14ac:dyDescent="0.2">
      <c r="B642" s="1"/>
      <c r="C642" s="3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2:51" x14ac:dyDescent="0.2">
      <c r="B643" s="1"/>
      <c r="C643" s="3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2:51" x14ac:dyDescent="0.2">
      <c r="B644" s="1"/>
      <c r="C644" s="3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2:51" x14ac:dyDescent="0.2">
      <c r="B645" s="1"/>
      <c r="C645" s="3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2:51" x14ac:dyDescent="0.2">
      <c r="B646" s="1"/>
      <c r="C646" s="3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2:51" x14ac:dyDescent="0.2">
      <c r="B647" s="1"/>
      <c r="C647" s="3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2:51" x14ac:dyDescent="0.2">
      <c r="B648" s="1"/>
      <c r="C648" s="3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2:51" x14ac:dyDescent="0.2">
      <c r="B649" s="1"/>
      <c r="C649" s="3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2:51" x14ac:dyDescent="0.2">
      <c r="B650" s="1"/>
      <c r="C650" s="3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2:51" x14ac:dyDescent="0.2">
      <c r="B651" s="1"/>
      <c r="C651" s="3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2:51" x14ac:dyDescent="0.2">
      <c r="B652" s="1"/>
      <c r="C652" s="3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2:51" x14ac:dyDescent="0.2">
      <c r="B653" s="1"/>
      <c r="C653" s="3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2:51" x14ac:dyDescent="0.2">
      <c r="B654" s="1"/>
      <c r="C654" s="3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2:51" x14ac:dyDescent="0.2">
      <c r="B655" s="1"/>
      <c r="C655" s="3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2:51" x14ac:dyDescent="0.2">
      <c r="B656" s="1"/>
      <c r="C656" s="3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2:51" x14ac:dyDescent="0.2">
      <c r="B657" s="1"/>
      <c r="C657" s="3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2:51" x14ac:dyDescent="0.2">
      <c r="B658" s="1"/>
      <c r="C658" s="3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2:51" x14ac:dyDescent="0.2">
      <c r="B659" s="1"/>
      <c r="C659" s="3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2:51" x14ac:dyDescent="0.2">
      <c r="B660" s="1"/>
      <c r="C660" s="3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2:51" x14ac:dyDescent="0.2">
      <c r="B661" s="1"/>
      <c r="C661" s="3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2:51" x14ac:dyDescent="0.2">
      <c r="B662" s="1"/>
      <c r="C662" s="3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2:51" x14ac:dyDescent="0.2">
      <c r="B663" s="1"/>
      <c r="C663" s="3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2:51" x14ac:dyDescent="0.2">
      <c r="B664" s="1"/>
      <c r="C664" s="3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2:51" x14ac:dyDescent="0.2">
      <c r="B665" s="1"/>
      <c r="C665" s="3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2:51" x14ac:dyDescent="0.2">
      <c r="B666" s="1"/>
      <c r="C666" s="3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2:51" x14ac:dyDescent="0.2">
      <c r="B667" s="1"/>
      <c r="C667" s="3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2:51" x14ac:dyDescent="0.2">
      <c r="B668" s="1"/>
      <c r="C668" s="3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2:51" x14ac:dyDescent="0.2">
      <c r="B669" s="1"/>
      <c r="C669" s="3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2:51" x14ac:dyDescent="0.2">
      <c r="B670" s="1"/>
      <c r="C670" s="3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2:51" x14ac:dyDescent="0.2">
      <c r="B671" s="1"/>
      <c r="C671" s="3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2:51" x14ac:dyDescent="0.2">
      <c r="B672" s="1"/>
      <c r="C672" s="3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2:51" x14ac:dyDescent="0.2">
      <c r="B673" s="1"/>
      <c r="C673" s="3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2:51" x14ac:dyDescent="0.2">
      <c r="B674" s="1"/>
      <c r="C674" s="3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2:51" x14ac:dyDescent="0.2">
      <c r="B675" s="1"/>
      <c r="C675" s="3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2:51" x14ac:dyDescent="0.2">
      <c r="B676" s="1"/>
      <c r="C676" s="3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2:51" x14ac:dyDescent="0.2">
      <c r="B677" s="1"/>
      <c r="C677" s="3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2:51" x14ac:dyDescent="0.2">
      <c r="B678" s="1"/>
      <c r="C678" s="3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2:51" x14ac:dyDescent="0.2">
      <c r="B679" s="1"/>
      <c r="C679" s="3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2:51" x14ac:dyDescent="0.2">
      <c r="B680" s="1"/>
      <c r="C680" s="3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2:51" x14ac:dyDescent="0.2">
      <c r="B681" s="1"/>
      <c r="C681" s="3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2:51" x14ac:dyDescent="0.2">
      <c r="B682" s="1"/>
      <c r="C682" s="3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2:51" x14ac:dyDescent="0.2">
      <c r="B683" s="1"/>
      <c r="C683" s="3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2:51" x14ac:dyDescent="0.2">
      <c r="B684" s="1"/>
      <c r="C684" s="3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2:51" x14ac:dyDescent="0.2">
      <c r="B685" s="1"/>
      <c r="C685" s="3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2:51" x14ac:dyDescent="0.2">
      <c r="B686" s="1"/>
      <c r="C686" s="3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2:51" x14ac:dyDescent="0.2">
      <c r="B687" s="1"/>
      <c r="C687" s="3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2:51" x14ac:dyDescent="0.2">
      <c r="B688" s="1"/>
      <c r="C688" s="3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2:51" x14ac:dyDescent="0.2">
      <c r="B689" s="1"/>
      <c r="C689" s="3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2:51" x14ac:dyDescent="0.2">
      <c r="B690" s="1"/>
      <c r="C690" s="3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2:51" x14ac:dyDescent="0.2">
      <c r="B691" s="1"/>
      <c r="C691" s="3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2:51" x14ac:dyDescent="0.2">
      <c r="B692" s="1"/>
      <c r="C692" s="3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2:51" x14ac:dyDescent="0.2">
      <c r="B693" s="1"/>
      <c r="C693" s="3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2:51" x14ac:dyDescent="0.2">
      <c r="B694" s="1"/>
      <c r="C694" s="3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2:51" x14ac:dyDescent="0.2">
      <c r="B695" s="1"/>
      <c r="C695" s="3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2:51" x14ac:dyDescent="0.2">
      <c r="B696" s="1"/>
      <c r="C696" s="3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2:51" x14ac:dyDescent="0.2">
      <c r="B697" s="1"/>
      <c r="C697" s="3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2:51" x14ac:dyDescent="0.2">
      <c r="B698" s="1"/>
      <c r="C698" s="3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2:51" x14ac:dyDescent="0.2">
      <c r="B699" s="1"/>
      <c r="C699" s="3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2:51" x14ac:dyDescent="0.2">
      <c r="B700" s="1"/>
      <c r="C700" s="3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2:51" x14ac:dyDescent="0.2">
      <c r="B701" s="1"/>
      <c r="C701" s="3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2:51" x14ac:dyDescent="0.2">
      <c r="B702" s="1"/>
      <c r="C702" s="3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2:51" x14ac:dyDescent="0.2">
      <c r="B703" s="1"/>
      <c r="C703" s="3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2:51" x14ac:dyDescent="0.2">
      <c r="B704" s="1"/>
      <c r="C704" s="3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2:51" x14ac:dyDescent="0.2">
      <c r="B705" s="1"/>
      <c r="C705" s="3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2:51" x14ac:dyDescent="0.2">
      <c r="B706" s="1"/>
      <c r="C706" s="3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2:51" x14ac:dyDescent="0.2">
      <c r="B707" s="1"/>
      <c r="C707" s="3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2:51" x14ac:dyDescent="0.2">
      <c r="B708" s="1"/>
      <c r="C708" s="3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2:51" x14ac:dyDescent="0.2">
      <c r="B709" s="1"/>
      <c r="C709" s="3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2:51" x14ac:dyDescent="0.2">
      <c r="B710" s="1"/>
      <c r="C710" s="3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2:51" x14ac:dyDescent="0.2">
      <c r="B711" s="1"/>
      <c r="C711" s="3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2:51" x14ac:dyDescent="0.2">
      <c r="B712" s="1"/>
      <c r="C712" s="3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2:51" x14ac:dyDescent="0.2">
      <c r="B713" s="1"/>
      <c r="C713" s="3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2:51" x14ac:dyDescent="0.2">
      <c r="B714" s="1"/>
      <c r="C714" s="3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2:51" x14ac:dyDescent="0.2">
      <c r="B715" s="1"/>
      <c r="C715" s="3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2:51" x14ac:dyDescent="0.2">
      <c r="B716" s="1"/>
      <c r="C716" s="3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2:51" x14ac:dyDescent="0.2">
      <c r="B717" s="1"/>
      <c r="C717" s="3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2:51" x14ac:dyDescent="0.2">
      <c r="B718" s="1"/>
      <c r="C718" s="3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2:51" x14ac:dyDescent="0.2">
      <c r="B719" s="1"/>
      <c r="C719" s="3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2:51" x14ac:dyDescent="0.2">
      <c r="B720" s="1"/>
      <c r="C720" s="3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2:51" x14ac:dyDescent="0.2">
      <c r="B721" s="1"/>
      <c r="C721" s="3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2:51" x14ac:dyDescent="0.2">
      <c r="B722" s="1"/>
      <c r="C722" s="3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2:51" x14ac:dyDescent="0.2">
      <c r="B723" s="1"/>
      <c r="C723" s="3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2:51" x14ac:dyDescent="0.2">
      <c r="B724" s="1"/>
      <c r="C724" s="3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2:51" x14ac:dyDescent="0.2">
      <c r="B725" s="1"/>
      <c r="C725" s="3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2:51" x14ac:dyDescent="0.2">
      <c r="B726" s="1"/>
      <c r="C726" s="3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2:51" x14ac:dyDescent="0.2">
      <c r="B727" s="1"/>
      <c r="C727" s="3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2:51" x14ac:dyDescent="0.2">
      <c r="B728" s="1"/>
      <c r="C728" s="3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2:51" x14ac:dyDescent="0.2">
      <c r="B729" s="1"/>
      <c r="C729" s="3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2:51" x14ac:dyDescent="0.2">
      <c r="B730" s="1"/>
      <c r="C730" s="3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2:51" x14ac:dyDescent="0.2">
      <c r="B731" s="1"/>
      <c r="C731" s="3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2:51" x14ac:dyDescent="0.2">
      <c r="B732" s="1"/>
      <c r="C732" s="3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2:51" x14ac:dyDescent="0.2">
      <c r="B733" s="1"/>
      <c r="C733" s="3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2:51" x14ac:dyDescent="0.2">
      <c r="B734" s="1"/>
      <c r="C734" s="3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2:51" x14ac:dyDescent="0.2">
      <c r="B735" s="1"/>
      <c r="C735" s="3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2:51" x14ac:dyDescent="0.2">
      <c r="B736" s="1"/>
      <c r="C736" s="3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2:51" x14ac:dyDescent="0.2">
      <c r="B737" s="1"/>
      <c r="C737" s="3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2:51" x14ac:dyDescent="0.2">
      <c r="B738" s="1"/>
      <c r="C738" s="3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2:51" x14ac:dyDescent="0.2">
      <c r="B739" s="1"/>
      <c r="C739" s="3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2:51" x14ac:dyDescent="0.2">
      <c r="B740" s="1"/>
      <c r="C740" s="3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2:51" x14ac:dyDescent="0.2">
      <c r="B741" s="1"/>
      <c r="C741" s="3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2:51" x14ac:dyDescent="0.2">
      <c r="B742" s="1"/>
      <c r="C742" s="3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2:51" x14ac:dyDescent="0.2">
      <c r="B743" s="1"/>
      <c r="C743" s="3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2:51" x14ac:dyDescent="0.2">
      <c r="B744" s="1"/>
      <c r="C744" s="3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2:51" x14ac:dyDescent="0.2">
      <c r="B745" s="1"/>
      <c r="C745" s="3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2:51" x14ac:dyDescent="0.2">
      <c r="B746" s="1"/>
      <c r="C746" s="3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2:51" x14ac:dyDescent="0.2">
      <c r="B747" s="1"/>
      <c r="C747" s="3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2:51" x14ac:dyDescent="0.2">
      <c r="B748" s="1"/>
      <c r="C748" s="3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2:51" x14ac:dyDescent="0.2">
      <c r="B749" s="1"/>
      <c r="C749" s="3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2:51" x14ac:dyDescent="0.2">
      <c r="B750" s="1"/>
      <c r="C750" s="3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2:51" x14ac:dyDescent="0.2">
      <c r="B751" s="1"/>
      <c r="C751" s="3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2:51" x14ac:dyDescent="0.2">
      <c r="B752" s="1"/>
      <c r="C752" s="3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2:51" x14ac:dyDescent="0.2">
      <c r="B753" s="1"/>
      <c r="C753" s="3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2:51" x14ac:dyDescent="0.2">
      <c r="B754" s="1"/>
      <c r="C754" s="3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2:51" x14ac:dyDescent="0.2">
      <c r="B755" s="1"/>
      <c r="C755" s="3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2:51" x14ac:dyDescent="0.2">
      <c r="B756" s="1"/>
      <c r="C756" s="3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2:51" x14ac:dyDescent="0.2">
      <c r="B757" s="1"/>
      <c r="C757" s="3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2:51" x14ac:dyDescent="0.2">
      <c r="B758" s="1"/>
      <c r="C758" s="3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2:51" x14ac:dyDescent="0.2">
      <c r="B759" s="1"/>
      <c r="C759" s="3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2:51" x14ac:dyDescent="0.2">
      <c r="B760" s="1"/>
      <c r="C760" s="3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2:51" x14ac:dyDescent="0.2">
      <c r="B761" s="1"/>
      <c r="C761" s="3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2:51" x14ac:dyDescent="0.2">
      <c r="B762" s="1"/>
      <c r="C762" s="3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2:51" x14ac:dyDescent="0.2">
      <c r="B763" s="1"/>
      <c r="C763" s="3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2:51" x14ac:dyDescent="0.2">
      <c r="B764" s="1"/>
      <c r="C764" s="3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2:51" x14ac:dyDescent="0.2">
      <c r="B765" s="1"/>
      <c r="C765" s="3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2:51" x14ac:dyDescent="0.2">
      <c r="B766" s="1"/>
      <c r="C766" s="3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2:51" x14ac:dyDescent="0.2">
      <c r="B767" s="1"/>
      <c r="C767" s="3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2:51" x14ac:dyDescent="0.2">
      <c r="B768" s="1"/>
      <c r="C768" s="3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2:51" x14ac:dyDescent="0.2">
      <c r="B769" s="1"/>
      <c r="C769" s="3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2:51" x14ac:dyDescent="0.2">
      <c r="B770" s="1"/>
      <c r="C770" s="3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2:51" x14ac:dyDescent="0.2">
      <c r="B771" s="1"/>
      <c r="C771" s="3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2:51" x14ac:dyDescent="0.2">
      <c r="B772" s="1"/>
      <c r="C772" s="3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2:51" x14ac:dyDescent="0.2">
      <c r="B773" s="1"/>
      <c r="C773" s="3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2:51" x14ac:dyDescent="0.2">
      <c r="B774" s="1"/>
      <c r="C774" s="3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2:51" x14ac:dyDescent="0.2">
      <c r="B775" s="1"/>
      <c r="C775" s="3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2:51" x14ac:dyDescent="0.2">
      <c r="B776" s="1"/>
      <c r="C776" s="3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2:51" x14ac:dyDescent="0.2">
      <c r="B777" s="1"/>
      <c r="C777" s="3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2:51" x14ac:dyDescent="0.2">
      <c r="B778" s="1"/>
      <c r="C778" s="3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2:51" x14ac:dyDescent="0.2">
      <c r="B779" s="1"/>
      <c r="C779" s="3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2:51" x14ac:dyDescent="0.2">
      <c r="B780" s="1"/>
      <c r="C780" s="3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2:51" x14ac:dyDescent="0.2">
      <c r="B781" s="1"/>
      <c r="C781" s="3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2:51" x14ac:dyDescent="0.2">
      <c r="B782" s="1"/>
      <c r="C782" s="3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2:51" x14ac:dyDescent="0.2">
      <c r="B783" s="1"/>
      <c r="C783" s="3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2:51" x14ac:dyDescent="0.2">
      <c r="B784" s="1"/>
      <c r="C784" s="3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2:51" x14ac:dyDescent="0.2">
      <c r="B785" s="1"/>
      <c r="C785" s="3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2:51" x14ac:dyDescent="0.2">
      <c r="B786" s="1"/>
      <c r="C786" s="3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2:51" x14ac:dyDescent="0.2">
      <c r="B787" s="1"/>
      <c r="C787" s="3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2:51" x14ac:dyDescent="0.2">
      <c r="B788" s="1"/>
      <c r="C788" s="3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2:51" x14ac:dyDescent="0.2">
      <c r="B789" s="1"/>
      <c r="C789" s="3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2:51" x14ac:dyDescent="0.2">
      <c r="B790" s="1"/>
      <c r="C790" s="3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2:51" x14ac:dyDescent="0.2">
      <c r="B791" s="1"/>
      <c r="C791" s="3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2:51" x14ac:dyDescent="0.2">
      <c r="B792" s="1"/>
      <c r="C792" s="3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2:51" x14ac:dyDescent="0.2">
      <c r="B793" s="1"/>
      <c r="C793" s="3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2:51" x14ac:dyDescent="0.2">
      <c r="B794" s="1"/>
      <c r="C794" s="3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2:51" x14ac:dyDescent="0.2">
      <c r="B795" s="1"/>
      <c r="C795" s="3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2:51" x14ac:dyDescent="0.2">
      <c r="B796" s="1"/>
      <c r="C796" s="3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2:51" x14ac:dyDescent="0.2">
      <c r="B797" s="1"/>
      <c r="C797" s="3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2:51" x14ac:dyDescent="0.2">
      <c r="B798" s="1"/>
      <c r="C798" s="3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2:51" x14ac:dyDescent="0.2">
      <c r="B799" s="1"/>
      <c r="C799" s="3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2:51" x14ac:dyDescent="0.2">
      <c r="B800" s="1"/>
      <c r="C800" s="3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2:51" x14ac:dyDescent="0.2">
      <c r="B801" s="1"/>
      <c r="C801" s="3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2:51" x14ac:dyDescent="0.2">
      <c r="B802" s="1"/>
      <c r="C802" s="3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2:51" x14ac:dyDescent="0.2">
      <c r="B803" s="1"/>
      <c r="C803" s="3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2:51" x14ac:dyDescent="0.2">
      <c r="B804" s="1"/>
      <c r="C804" s="3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2:51" x14ac:dyDescent="0.2">
      <c r="B805" s="1"/>
      <c r="C805" s="3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2:51" x14ac:dyDescent="0.2">
      <c r="B806" s="1"/>
      <c r="C806" s="3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2:51" x14ac:dyDescent="0.2">
      <c r="B807" s="1"/>
      <c r="C807" s="3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2:51" x14ac:dyDescent="0.2">
      <c r="B808" s="1"/>
      <c r="C808" s="3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2:51" x14ac:dyDescent="0.2">
      <c r="B809" s="1"/>
      <c r="C809" s="3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2:51" x14ac:dyDescent="0.2">
      <c r="B810" s="1"/>
      <c r="C810" s="3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2:51" x14ac:dyDescent="0.2">
      <c r="B811" s="1"/>
      <c r="C811" s="3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2:51" x14ac:dyDescent="0.2">
      <c r="B812" s="1"/>
      <c r="C812" s="3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2:51" x14ac:dyDescent="0.2">
      <c r="B813" s="1"/>
      <c r="C813" s="3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2:51" x14ac:dyDescent="0.2">
      <c r="B814" s="1"/>
      <c r="C814" s="3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2:51" x14ac:dyDescent="0.2">
      <c r="B815" s="1"/>
      <c r="C815" s="3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2:51" x14ac:dyDescent="0.2">
      <c r="B816" s="1"/>
      <c r="C816" s="3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2:51" x14ac:dyDescent="0.2">
      <c r="B817" s="1"/>
      <c r="C817" s="3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2:51" x14ac:dyDescent="0.2">
      <c r="B818" s="1"/>
      <c r="C818" s="3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2:51" x14ac:dyDescent="0.2">
      <c r="B819" s="1"/>
      <c r="C819" s="3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2:51" x14ac:dyDescent="0.2">
      <c r="B820" s="1"/>
      <c r="C820" s="3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2:51" x14ac:dyDescent="0.2">
      <c r="B821" s="1"/>
      <c r="C821" s="3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2:51" x14ac:dyDescent="0.2">
      <c r="B822" s="1"/>
      <c r="C822" s="3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2:51" x14ac:dyDescent="0.2">
      <c r="B823" s="1"/>
      <c r="C823" s="3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2:51" x14ac:dyDescent="0.2">
      <c r="B824" s="1"/>
      <c r="C824" s="3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2:51" x14ac:dyDescent="0.2">
      <c r="B825" s="1"/>
      <c r="C825" s="3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2:51" x14ac:dyDescent="0.2">
      <c r="B826" s="1"/>
      <c r="C826" s="3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2:51" x14ac:dyDescent="0.2">
      <c r="B827" s="1"/>
      <c r="C827" s="3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2:51" x14ac:dyDescent="0.2">
      <c r="B828" s="1"/>
      <c r="C828" s="3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2:51" x14ac:dyDescent="0.2">
      <c r="B829" s="1"/>
      <c r="C829" s="3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2:51" x14ac:dyDescent="0.2">
      <c r="B830" s="1"/>
      <c r="C830" s="3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2:51" x14ac:dyDescent="0.2">
      <c r="B831" s="1"/>
      <c r="C831" s="3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2:51" x14ac:dyDescent="0.2">
      <c r="B832" s="1"/>
      <c r="C832" s="3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2:51" x14ac:dyDescent="0.2">
      <c r="B833" s="1"/>
      <c r="C833" s="3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2:51" x14ac:dyDescent="0.2">
      <c r="B834" s="1"/>
      <c r="C834" s="3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2:51" x14ac:dyDescent="0.2">
      <c r="B835" s="1"/>
      <c r="C835" s="3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2:51" x14ac:dyDescent="0.2">
      <c r="B836" s="1"/>
      <c r="C836" s="3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2:51" x14ac:dyDescent="0.2">
      <c r="B837" s="1"/>
      <c r="C837" s="3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2:51" x14ac:dyDescent="0.2">
      <c r="B838" s="1"/>
      <c r="C838" s="3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2:51" x14ac:dyDescent="0.2">
      <c r="B839" s="1"/>
      <c r="C839" s="3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2:51" x14ac:dyDescent="0.2">
      <c r="B840" s="1"/>
      <c r="C840" s="3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2:51" x14ac:dyDescent="0.2">
      <c r="B841" s="1"/>
      <c r="C841" s="3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2:51" x14ac:dyDescent="0.2">
      <c r="B842" s="1"/>
      <c r="C842" s="3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2:51" x14ac:dyDescent="0.2">
      <c r="B843" s="1"/>
      <c r="C843" s="3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2:51" x14ac:dyDescent="0.2">
      <c r="B844" s="1"/>
      <c r="C844" s="3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2:51" x14ac:dyDescent="0.2">
      <c r="B845" s="1"/>
      <c r="C845" s="3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2:51" x14ac:dyDescent="0.2">
      <c r="B846" s="1"/>
      <c r="C846" s="3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2:51" x14ac:dyDescent="0.2">
      <c r="B847" s="1"/>
      <c r="C847" s="3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2:51" x14ac:dyDescent="0.2">
      <c r="B848" s="1"/>
      <c r="C848" s="3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2:51" x14ac:dyDescent="0.2">
      <c r="B849" s="1"/>
      <c r="C849" s="3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2:51" x14ac:dyDescent="0.2">
      <c r="B850" s="1"/>
      <c r="C850" s="3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2:51" x14ac:dyDescent="0.2">
      <c r="B851" s="1"/>
      <c r="C851" s="3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2:51" x14ac:dyDescent="0.2">
      <c r="B852" s="1"/>
      <c r="C852" s="3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2:51" x14ac:dyDescent="0.2">
      <c r="B853" s="1"/>
      <c r="C853" s="3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2:51" x14ac:dyDescent="0.2">
      <c r="B854" s="1"/>
      <c r="C854" s="3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2:51" x14ac:dyDescent="0.2">
      <c r="B855" s="1"/>
      <c r="C855" s="3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2:51" x14ac:dyDescent="0.2">
      <c r="B856" s="1"/>
      <c r="C856" s="3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2:51" x14ac:dyDescent="0.2">
      <c r="B857" s="1"/>
      <c r="C857" s="3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2:51" x14ac:dyDescent="0.2">
      <c r="B858" s="1"/>
      <c r="C858" s="3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2:51" x14ac:dyDescent="0.2">
      <c r="B859" s="1"/>
      <c r="C859" s="3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2:51" x14ac:dyDescent="0.2">
      <c r="B860" s="1"/>
      <c r="C860" s="3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2:51" x14ac:dyDescent="0.2">
      <c r="B861" s="1"/>
      <c r="C861" s="3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2:51" x14ac:dyDescent="0.2">
      <c r="B862" s="1"/>
      <c r="C862" s="3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2:51" x14ac:dyDescent="0.2">
      <c r="B863" s="1"/>
      <c r="C863" s="3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2:51" x14ac:dyDescent="0.2">
      <c r="B864" s="1"/>
      <c r="C864" s="3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2:51" x14ac:dyDescent="0.2">
      <c r="B865" s="1"/>
      <c r="C865" s="3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2:51" x14ac:dyDescent="0.2">
      <c r="B866" s="1"/>
      <c r="C866" s="3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2:51" x14ac:dyDescent="0.2">
      <c r="B867" s="1"/>
      <c r="C867" s="3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2:51" x14ac:dyDescent="0.2">
      <c r="B868" s="1"/>
      <c r="C868" s="3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2:51" x14ac:dyDescent="0.2">
      <c r="B869" s="1"/>
      <c r="C869" s="3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2:51" x14ac:dyDescent="0.2">
      <c r="B870" s="1"/>
      <c r="C870" s="3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2:51" x14ac:dyDescent="0.2">
      <c r="B871" s="1"/>
      <c r="C871" s="3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2:51" x14ac:dyDescent="0.2">
      <c r="B872" s="1"/>
      <c r="C872" s="3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2:51" x14ac:dyDescent="0.2">
      <c r="B873" s="1"/>
      <c r="C873" s="3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2:51" x14ac:dyDescent="0.2">
      <c r="B874" s="1"/>
      <c r="C874" s="3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2:51" x14ac:dyDescent="0.2">
      <c r="B875" s="1"/>
      <c r="C875" s="3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2:51" x14ac:dyDescent="0.2">
      <c r="B876" s="1"/>
      <c r="C876" s="3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2:51" x14ac:dyDescent="0.2">
      <c r="B877" s="1"/>
      <c r="C877" s="3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2:51" x14ac:dyDescent="0.2">
      <c r="B878" s="1"/>
      <c r="C878" s="3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2:51" x14ac:dyDescent="0.2">
      <c r="B879" s="1"/>
      <c r="C879" s="3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2:51" x14ac:dyDescent="0.2">
      <c r="B880" s="1"/>
      <c r="C880" s="3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2:51" x14ac:dyDescent="0.2">
      <c r="B881" s="1"/>
      <c r="C881" s="3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2:51" x14ac:dyDescent="0.2">
      <c r="B882" s="1"/>
      <c r="C882" s="3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2:51" x14ac:dyDescent="0.2">
      <c r="B883" s="1"/>
      <c r="C883" s="3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2:51" x14ac:dyDescent="0.2">
      <c r="B884" s="1"/>
      <c r="C884" s="3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2:51" x14ac:dyDescent="0.2">
      <c r="B885" s="1"/>
      <c r="C885" s="3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2:51" x14ac:dyDescent="0.2">
      <c r="B886" s="1"/>
      <c r="C886" s="3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2:51" x14ac:dyDescent="0.2">
      <c r="B887" s="1"/>
      <c r="C887" s="3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2:51" x14ac:dyDescent="0.2">
      <c r="B888" s="1"/>
      <c r="C888" s="3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2:51" x14ac:dyDescent="0.2">
      <c r="B889" s="1"/>
      <c r="C889" s="3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2:51" x14ac:dyDescent="0.2">
      <c r="B890" s="1"/>
      <c r="C890" s="3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2:51" x14ac:dyDescent="0.2">
      <c r="B891" s="1"/>
      <c r="C891" s="3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2:51" x14ac:dyDescent="0.2">
      <c r="B892" s="1"/>
      <c r="C892" s="3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2:51" x14ac:dyDescent="0.2">
      <c r="B893" s="1"/>
      <c r="C893" s="3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2:51" x14ac:dyDescent="0.2">
      <c r="B894" s="1"/>
      <c r="C894" s="3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2:51" x14ac:dyDescent="0.2">
      <c r="B895" s="1"/>
      <c r="C895" s="3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2:51" x14ac:dyDescent="0.2">
      <c r="B896" s="1"/>
      <c r="C896" s="3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2:51" x14ac:dyDescent="0.2">
      <c r="B897" s="1"/>
      <c r="C897" s="3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2:51" x14ac:dyDescent="0.2">
      <c r="B898" s="1"/>
      <c r="C898" s="3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2:51" x14ac:dyDescent="0.2">
      <c r="B899" s="1"/>
      <c r="C899" s="3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2:51" x14ac:dyDescent="0.2">
      <c r="B900" s="1"/>
      <c r="C900" s="3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2:51" x14ac:dyDescent="0.2">
      <c r="B901" s="1"/>
      <c r="C901" s="3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2:51" x14ac:dyDescent="0.2">
      <c r="B902" s="1"/>
      <c r="C902" s="3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2:51" x14ac:dyDescent="0.2">
      <c r="B903" s="1"/>
      <c r="C903" s="3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2:51" x14ac:dyDescent="0.2">
      <c r="B904" s="1"/>
      <c r="C904" s="3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2:51" x14ac:dyDescent="0.2">
      <c r="B905" s="1"/>
      <c r="C905" s="3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2:51" x14ac:dyDescent="0.2">
      <c r="B906" s="1"/>
      <c r="C906" s="3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2:51" x14ac:dyDescent="0.2">
      <c r="B907" s="1"/>
      <c r="C907" s="3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2:51" x14ac:dyDescent="0.2">
      <c r="B908" s="1"/>
      <c r="C908" s="3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2:51" x14ac:dyDescent="0.2">
      <c r="B909" s="1"/>
      <c r="C909" s="3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2:51" x14ac:dyDescent="0.2">
      <c r="B910" s="1"/>
      <c r="C910" s="3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2:51" x14ac:dyDescent="0.2">
      <c r="B911" s="1"/>
      <c r="C911" s="3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2:51" x14ac:dyDescent="0.2">
      <c r="B912" s="1"/>
      <c r="C912" s="3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2:51" x14ac:dyDescent="0.2">
      <c r="B913" s="1"/>
      <c r="C913" s="3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2:51" x14ac:dyDescent="0.2">
      <c r="B914" s="1"/>
      <c r="C914" s="3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2:51" x14ac:dyDescent="0.2">
      <c r="B915" s="1"/>
      <c r="C915" s="3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2:51" x14ac:dyDescent="0.2">
      <c r="B916" s="1"/>
      <c r="C916" s="3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2:51" x14ac:dyDescent="0.2">
      <c r="B917" s="1"/>
      <c r="C917" s="3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2:51" x14ac:dyDescent="0.2">
      <c r="B918" s="1"/>
      <c r="C918" s="3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2:51" x14ac:dyDescent="0.2">
      <c r="B919" s="1"/>
      <c r="C919" s="3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2:51" x14ac:dyDescent="0.2">
      <c r="B920" s="1"/>
      <c r="C920" s="3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2:51" x14ac:dyDescent="0.2">
      <c r="B921" s="1"/>
      <c r="C921" s="3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2:51" x14ac:dyDescent="0.2">
      <c r="B922" s="1"/>
      <c r="C922" s="3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2:51" x14ac:dyDescent="0.2">
      <c r="B923" s="1"/>
      <c r="C923" s="3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2:51" x14ac:dyDescent="0.2">
      <c r="B924" s="1"/>
      <c r="C924" s="3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2:51" x14ac:dyDescent="0.2">
      <c r="B925" s="1"/>
      <c r="C925" s="3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2:51" x14ac:dyDescent="0.2">
      <c r="B926" s="1"/>
      <c r="C926" s="3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2:51" x14ac:dyDescent="0.2">
      <c r="B927" s="1"/>
      <c r="C927" s="3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2:51" x14ac:dyDescent="0.2">
      <c r="B928" s="1"/>
      <c r="C928" s="3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2:51" x14ac:dyDescent="0.2">
      <c r="B929" s="1"/>
      <c r="C929" s="3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2:51" x14ac:dyDescent="0.2">
      <c r="B930" s="1"/>
      <c r="C930" s="3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2:51" x14ac:dyDescent="0.2">
      <c r="B931" s="1"/>
      <c r="C931" s="3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2:51" x14ac:dyDescent="0.2">
      <c r="B932" s="1"/>
      <c r="C932" s="3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2:51" x14ac:dyDescent="0.2">
      <c r="B933" s="1"/>
      <c r="C933" s="3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2:51" x14ac:dyDescent="0.2">
      <c r="B934" s="1"/>
      <c r="C934" s="3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2:51" x14ac:dyDescent="0.2">
      <c r="B935" s="1"/>
      <c r="C935" s="3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2:51" x14ac:dyDescent="0.2">
      <c r="B936" s="1"/>
      <c r="C936" s="3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2:51" x14ac:dyDescent="0.2">
      <c r="B937" s="1"/>
      <c r="C937" s="3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2:51" x14ac:dyDescent="0.2">
      <c r="B938" s="1"/>
      <c r="C938" s="3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2:51" x14ac:dyDescent="0.2">
      <c r="B939" s="1"/>
      <c r="C939" s="3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2:51" x14ac:dyDescent="0.2">
      <c r="B940" s="1"/>
      <c r="C940" s="3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2:51" x14ac:dyDescent="0.2">
      <c r="B941" s="1"/>
      <c r="C941" s="3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2:51" x14ac:dyDescent="0.2">
      <c r="B942" s="1"/>
      <c r="C942" s="3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2:51" x14ac:dyDescent="0.2">
      <c r="B943" s="1"/>
      <c r="C943" s="3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2:51" x14ac:dyDescent="0.2">
      <c r="B944" s="1"/>
      <c r="C944" s="3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2:51" x14ac:dyDescent="0.2">
      <c r="B945" s="1"/>
      <c r="C945" s="3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2:51" x14ac:dyDescent="0.2">
      <c r="B946" s="1"/>
      <c r="C946" s="3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2:51" x14ac:dyDescent="0.2">
      <c r="B947" s="1"/>
      <c r="C947" s="3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2:51" x14ac:dyDescent="0.2">
      <c r="B948" s="1"/>
      <c r="C948" s="3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2:51" x14ac:dyDescent="0.2">
      <c r="B949" s="1"/>
      <c r="C949" s="3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2:51" x14ac:dyDescent="0.2">
      <c r="B950" s="1"/>
      <c r="C950" s="3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2:51" x14ac:dyDescent="0.2">
      <c r="B951" s="1"/>
      <c r="C951" s="3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2:51" x14ac:dyDescent="0.2">
      <c r="B952" s="1"/>
      <c r="C952" s="3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2:51" x14ac:dyDescent="0.2">
      <c r="B953" s="1"/>
      <c r="C953" s="3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2:51" x14ac:dyDescent="0.2">
      <c r="B954" s="1"/>
      <c r="C954" s="3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2:51" x14ac:dyDescent="0.2">
      <c r="B955" s="1"/>
      <c r="C955" s="3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2:51" x14ac:dyDescent="0.2">
      <c r="B956" s="1"/>
      <c r="C956" s="3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2:51" x14ac:dyDescent="0.2">
      <c r="B957" s="1"/>
      <c r="C957" s="3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2:51" x14ac:dyDescent="0.2">
      <c r="B958" s="1"/>
      <c r="C958" s="3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2:51" x14ac:dyDescent="0.2">
      <c r="B959" s="1"/>
      <c r="C959" s="3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2:51" x14ac:dyDescent="0.2">
      <c r="B960" s="1"/>
      <c r="C960" s="3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x14ac:dyDescent="0.2">
      <c r="B961" s="1"/>
      <c r="C961" s="3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x14ac:dyDescent="0.2">
      <c r="B962" s="1"/>
      <c r="C962" s="3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x14ac:dyDescent="0.2">
      <c r="B963" s="1"/>
      <c r="C963" s="3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x14ac:dyDescent="0.2">
      <c r="B964" s="1"/>
      <c r="C964" s="3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x14ac:dyDescent="0.2">
      <c r="B965" s="1"/>
      <c r="C965" s="3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x14ac:dyDescent="0.2">
      <c r="B966" s="1"/>
      <c r="C966" s="3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x14ac:dyDescent="0.2">
      <c r="B967" s="1"/>
      <c r="C967" s="3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x14ac:dyDescent="0.2">
      <c r="B968" s="1"/>
      <c r="C968" s="3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x14ac:dyDescent="0.2">
      <c r="B969" s="1"/>
      <c r="C969" s="3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x14ac:dyDescent="0.2">
      <c r="B970" s="1"/>
      <c r="C970" s="3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x14ac:dyDescent="0.2">
      <c r="B971" s="1"/>
      <c r="C971" s="3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x14ac:dyDescent="0.2">
      <c r="B972" s="1"/>
      <c r="C972" s="3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x14ac:dyDescent="0.2">
      <c r="B973" s="1"/>
      <c r="C973" s="3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x14ac:dyDescent="0.2">
      <c r="B974" s="1"/>
      <c r="C974" s="3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x14ac:dyDescent="0.2">
      <c r="B975" s="1"/>
      <c r="C975" s="3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x14ac:dyDescent="0.2">
      <c r="B976" s="1"/>
      <c r="C976" s="3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x14ac:dyDescent="0.2">
      <c r="B977" s="1"/>
      <c r="C977" s="3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x14ac:dyDescent="0.2">
      <c r="B978" s="1"/>
      <c r="C978" s="3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x14ac:dyDescent="0.2">
      <c r="B979" s="1"/>
      <c r="C979" s="3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x14ac:dyDescent="0.2">
      <c r="B980" s="1"/>
      <c r="C980" s="3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x14ac:dyDescent="0.2">
      <c r="B981" s="1"/>
      <c r="C981" s="3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x14ac:dyDescent="0.2">
      <c r="B982" s="1"/>
      <c r="C982" s="3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x14ac:dyDescent="0.2">
      <c r="B983" s="1"/>
      <c r="C983" s="3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x14ac:dyDescent="0.2">
      <c r="B984" s="1"/>
      <c r="C984" s="3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x14ac:dyDescent="0.2">
      <c r="B985" s="1"/>
      <c r="C985" s="3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x14ac:dyDescent="0.2">
      <c r="B986" s="1"/>
      <c r="C986" s="3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x14ac:dyDescent="0.2">
      <c r="B987" s="1"/>
      <c r="C987" s="3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x14ac:dyDescent="0.2">
      <c r="B988" s="1"/>
      <c r="C988" s="3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x14ac:dyDescent="0.2">
      <c r="B989" s="1"/>
      <c r="C989" s="3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x14ac:dyDescent="0.2">
      <c r="B990" s="1"/>
      <c r="C990" s="3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x14ac:dyDescent="0.2">
      <c r="B991" s="1"/>
      <c r="C991" s="3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x14ac:dyDescent="0.2">
      <c r="B992" s="1"/>
      <c r="C992" s="3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x14ac:dyDescent="0.2">
      <c r="B993" s="1"/>
      <c r="C993" s="3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x14ac:dyDescent="0.2">
      <c r="B994" s="1"/>
      <c r="C994" s="3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x14ac:dyDescent="0.2">
      <c r="B995" s="1"/>
      <c r="C995" s="3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x14ac:dyDescent="0.2">
      <c r="B996" s="1"/>
      <c r="C996" s="3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x14ac:dyDescent="0.2">
      <c r="B997" s="1"/>
      <c r="C997" s="3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x14ac:dyDescent="0.2">
      <c r="B998" s="1"/>
      <c r="C998" s="3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x14ac:dyDescent="0.2">
      <c r="B999" s="1"/>
      <c r="C999" s="3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x14ac:dyDescent="0.2">
      <c r="B1000" s="1"/>
      <c r="C1000" s="3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x14ac:dyDescent="0.2">
      <c r="B1001" s="1"/>
      <c r="C1001" s="3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x14ac:dyDescent="0.2">
      <c r="B1002" s="1"/>
      <c r="C1002" s="3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2:16" x14ac:dyDescent="0.2">
      <c r="B1003" s="1"/>
      <c r="C1003" s="3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2:16" x14ac:dyDescent="0.2">
      <c r="B1004" s="1"/>
      <c r="C1004" s="3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  <row r="1005" spans="2:16" x14ac:dyDescent="0.2">
      <c r="B1005" s="1"/>
      <c r="C1005" s="3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</row>
    <row r="1006" spans="2:16" x14ac:dyDescent="0.2">
      <c r="B1006" s="1"/>
      <c r="C1006" s="3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</row>
    <row r="1007" spans="2:16" x14ac:dyDescent="0.2">
      <c r="B1007" s="1"/>
      <c r="C1007" s="3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</row>
    <row r="1008" spans="2:16" x14ac:dyDescent="0.2">
      <c r="B1008" s="1"/>
      <c r="C1008" s="3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</row>
    <row r="1009" spans="2:16" x14ac:dyDescent="0.2">
      <c r="B1009" s="1"/>
      <c r="C1009" s="3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</row>
    <row r="1010" spans="2:16" x14ac:dyDescent="0.2">
      <c r="B1010" s="1"/>
      <c r="C1010" s="3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</row>
    <row r="1011" spans="2:16" x14ac:dyDescent="0.2">
      <c r="B1011" s="1"/>
      <c r="C1011" s="3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</row>
    <row r="1012" spans="2:16" x14ac:dyDescent="0.2">
      <c r="B1012" s="1"/>
      <c r="C1012" s="3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</row>
    <row r="1013" spans="2:16" x14ac:dyDescent="0.2">
      <c r="B1013" s="1"/>
      <c r="C1013" s="3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</row>
    <row r="1014" spans="2:16" x14ac:dyDescent="0.2">
      <c r="B1014" s="1"/>
      <c r="C1014" s="3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</row>
    <row r="1015" spans="2:16" x14ac:dyDescent="0.2">
      <c r="B1015" s="1"/>
      <c r="C1015" s="3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</row>
    <row r="1016" spans="2:16" x14ac:dyDescent="0.2">
      <c r="B1016" s="1"/>
      <c r="C1016" s="3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</row>
    <row r="1017" spans="2:16" x14ac:dyDescent="0.2">
      <c r="B1017" s="1"/>
      <c r="C1017" s="3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</row>
    <row r="1018" spans="2:16" x14ac:dyDescent="0.2">
      <c r="B1018" s="1"/>
      <c r="C1018" s="3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</row>
    <row r="1019" spans="2:16" x14ac:dyDescent="0.2">
      <c r="B1019" s="1"/>
      <c r="C1019" s="3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</row>
    <row r="1020" spans="2:16" x14ac:dyDescent="0.2">
      <c r="B1020" s="1"/>
      <c r="C1020" s="3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</row>
    <row r="1021" spans="2:16" x14ac:dyDescent="0.2">
      <c r="B1021" s="1"/>
      <c r="C1021" s="3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</row>
    <row r="1022" spans="2:16" x14ac:dyDescent="0.2">
      <c r="B1022" s="1"/>
      <c r="C1022" s="3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</row>
    <row r="1023" spans="2:16" x14ac:dyDescent="0.2">
      <c r="B1023" s="1"/>
      <c r="C1023" s="3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</row>
    <row r="1024" spans="2:16" x14ac:dyDescent="0.2">
      <c r="B1024" s="1"/>
      <c r="C1024" s="3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</row>
    <row r="1025" spans="2:16" x14ac:dyDescent="0.2">
      <c r="B1025" s="1"/>
      <c r="C1025" s="3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</row>
    <row r="1026" spans="2:16" x14ac:dyDescent="0.2">
      <c r="B1026" s="1"/>
      <c r="C1026" s="3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</row>
    <row r="1027" spans="2:16" x14ac:dyDescent="0.2">
      <c r="B1027" s="1"/>
      <c r="C1027" s="3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</row>
    <row r="1028" spans="2:16" x14ac:dyDescent="0.2">
      <c r="B1028" s="1"/>
      <c r="C1028" s="32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</row>
    <row r="1029" spans="2:16" x14ac:dyDescent="0.2">
      <c r="B1029" s="1"/>
      <c r="C1029" s="32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</row>
    <row r="1030" spans="2:16" x14ac:dyDescent="0.2">
      <c r="B1030" s="1"/>
      <c r="C1030" s="32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</row>
    <row r="1031" spans="2:16" x14ac:dyDescent="0.2">
      <c r="B1031" s="1"/>
      <c r="C1031" s="32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</row>
    <row r="1032" spans="2:16" x14ac:dyDescent="0.2">
      <c r="B1032" s="1"/>
      <c r="C1032" s="32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</row>
    <row r="1033" spans="2:16" x14ac:dyDescent="0.2">
      <c r="B1033" s="1"/>
      <c r="C1033" s="32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</row>
    <row r="1034" spans="2:16" x14ac:dyDescent="0.2">
      <c r="B1034" s="1"/>
      <c r="C1034" s="32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</row>
    <row r="1035" spans="2:16" x14ac:dyDescent="0.2">
      <c r="B1035" s="1"/>
      <c r="C1035" s="32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</row>
    <row r="1036" spans="2:16" x14ac:dyDescent="0.2">
      <c r="B1036" s="1"/>
      <c r="C1036" s="32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</row>
    <row r="1037" spans="2:16" x14ac:dyDescent="0.2">
      <c r="B1037" s="1"/>
      <c r="C1037" s="32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</row>
    <row r="1038" spans="2:16" x14ac:dyDescent="0.2">
      <c r="B1038" s="1"/>
      <c r="C1038" s="32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</row>
    <row r="1039" spans="2:16" x14ac:dyDescent="0.2">
      <c r="B1039" s="1"/>
      <c r="C1039" s="32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</row>
    <row r="1040" spans="2:16" x14ac:dyDescent="0.2">
      <c r="B1040" s="1"/>
      <c r="C1040" s="32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</row>
    <row r="1041" spans="2:16" x14ac:dyDescent="0.2">
      <c r="B1041" s="1"/>
      <c r="C1041" s="32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</row>
    <row r="1042" spans="2:16" x14ac:dyDescent="0.2">
      <c r="B1042" s="1"/>
      <c r="C1042" s="32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</row>
    <row r="1043" spans="2:16" x14ac:dyDescent="0.2">
      <c r="B1043" s="1"/>
      <c r="C1043" s="32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</row>
    <row r="1044" spans="2:16" x14ac:dyDescent="0.2">
      <c r="B1044" s="1"/>
      <c r="C1044" s="32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</row>
    <row r="1045" spans="2:16" x14ac:dyDescent="0.2">
      <c r="B1045" s="1"/>
      <c r="C1045" s="32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</row>
    <row r="1046" spans="2:16" x14ac:dyDescent="0.2">
      <c r="B1046" s="1"/>
      <c r="C1046" s="32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</row>
    <row r="1047" spans="2:16" x14ac:dyDescent="0.2">
      <c r="B1047" s="1"/>
      <c r="C1047" s="32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</row>
    <row r="1048" spans="2:16" x14ac:dyDescent="0.2">
      <c r="B1048" s="1"/>
      <c r="C1048" s="32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2:16" x14ac:dyDescent="0.2">
      <c r="B1049" s="1"/>
      <c r="C1049" s="32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2:16" x14ac:dyDescent="0.2">
      <c r="B1050" s="1"/>
      <c r="C1050" s="32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</row>
    <row r="1051" spans="2:16" x14ac:dyDescent="0.2">
      <c r="B1051" s="1"/>
      <c r="C1051" s="32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</row>
    <row r="1052" spans="2:16" x14ac:dyDescent="0.2">
      <c r="B1052" s="1"/>
      <c r="C1052" s="32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2:16" x14ac:dyDescent="0.2">
      <c r="B1053" s="1"/>
      <c r="C1053" s="32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</row>
    <row r="1054" spans="2:16" x14ac:dyDescent="0.2">
      <c r="B1054" s="1"/>
      <c r="C1054" s="32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2:16" x14ac:dyDescent="0.2">
      <c r="B1055" s="1"/>
      <c r="C1055" s="32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2:16" x14ac:dyDescent="0.2">
      <c r="B1056" s="1"/>
      <c r="C1056" s="32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2:16" x14ac:dyDescent="0.2">
      <c r="B1057" s="1"/>
      <c r="C1057" s="32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2:16" x14ac:dyDescent="0.2">
      <c r="B1058" s="1"/>
      <c r="C1058" s="32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2:16" x14ac:dyDescent="0.2">
      <c r="B1059" s="1"/>
      <c r="C1059" s="32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2:16" x14ac:dyDescent="0.2">
      <c r="B1060" s="1"/>
      <c r="C1060" s="32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2:16" x14ac:dyDescent="0.2">
      <c r="B1061" s="1"/>
      <c r="C1061" s="32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2:16" x14ac:dyDescent="0.2">
      <c r="B1062" s="1"/>
      <c r="C1062" s="32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2:16" x14ac:dyDescent="0.2">
      <c r="B1063" s="1"/>
      <c r="C1063" s="32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2:16" x14ac:dyDescent="0.2">
      <c r="B1064" s="1"/>
      <c r="C1064" s="32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2:16" x14ac:dyDescent="0.2">
      <c r="B1065" s="1"/>
      <c r="C1065" s="32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2:16" x14ac:dyDescent="0.2">
      <c r="B1066" s="1"/>
      <c r="C1066" s="32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2:16" x14ac:dyDescent="0.2">
      <c r="B1067" s="1"/>
      <c r="C1067" s="32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2:16" x14ac:dyDescent="0.2">
      <c r="B1068" s="1"/>
      <c r="C1068" s="32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2:16" x14ac:dyDescent="0.2">
      <c r="B1069" s="1"/>
      <c r="C1069" s="32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2:16" x14ac:dyDescent="0.2">
      <c r="B1070" s="1"/>
      <c r="C1070" s="32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2:16" x14ac:dyDescent="0.2">
      <c r="B1071" s="1"/>
      <c r="C1071" s="32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2:16" x14ac:dyDescent="0.2">
      <c r="B1072" s="1"/>
      <c r="C1072" s="32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2:16" x14ac:dyDescent="0.2">
      <c r="B1073" s="1"/>
      <c r="C1073" s="32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2:16" x14ac:dyDescent="0.2">
      <c r="B1074" s="1"/>
      <c r="C1074" s="32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2:16" x14ac:dyDescent="0.2">
      <c r="B1075" s="1"/>
      <c r="C1075" s="32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2:16" x14ac:dyDescent="0.2">
      <c r="B1076" s="1"/>
      <c r="C1076" s="32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2:16" x14ac:dyDescent="0.2">
      <c r="B1077" s="1"/>
      <c r="C1077" s="32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2:16" x14ac:dyDescent="0.2">
      <c r="B1078" s="1"/>
      <c r="C1078" s="32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2:16" x14ac:dyDescent="0.2">
      <c r="B1079" s="1"/>
      <c r="C1079" s="32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2:16" x14ac:dyDescent="0.2">
      <c r="B1080" s="1"/>
      <c r="C1080" s="32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2:16" x14ac:dyDescent="0.2">
      <c r="B1081" s="1"/>
      <c r="C1081" s="32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2:16" x14ac:dyDescent="0.2">
      <c r="B1082" s="1"/>
      <c r="C1082" s="32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2:16" x14ac:dyDescent="0.2">
      <c r="B1083" s="1"/>
      <c r="C1083" s="32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2:16" x14ac:dyDescent="0.2">
      <c r="B1084" s="1"/>
      <c r="C1084" s="32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2:16" x14ac:dyDescent="0.2">
      <c r="B1085" s="1"/>
      <c r="C1085" s="32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2:16" x14ac:dyDescent="0.2">
      <c r="B1086" s="1"/>
      <c r="C1086" s="32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2:16" x14ac:dyDescent="0.2">
      <c r="B1087" s="1"/>
      <c r="C1087" s="32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2:16" x14ac:dyDescent="0.2">
      <c r="B1088" s="1"/>
      <c r="C1088" s="32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2:16" x14ac:dyDescent="0.2">
      <c r="B1089" s="1"/>
      <c r="C1089" s="32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2:16" x14ac:dyDescent="0.2">
      <c r="B1090" s="1"/>
      <c r="C1090" s="32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2:16" x14ac:dyDescent="0.2">
      <c r="B1091" s="1"/>
      <c r="C1091" s="32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2:16" x14ac:dyDescent="0.2">
      <c r="B1092" s="1"/>
      <c r="C1092" s="32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2:16" x14ac:dyDescent="0.2">
      <c r="B1093" s="1"/>
      <c r="C1093" s="32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2:16" x14ac:dyDescent="0.2">
      <c r="B1094" s="1"/>
      <c r="C1094" s="32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2:16" x14ac:dyDescent="0.2">
      <c r="B1095" s="1"/>
      <c r="C1095" s="32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2:16" x14ac:dyDescent="0.2">
      <c r="B1096" s="1"/>
      <c r="C1096" s="32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2:16" x14ac:dyDescent="0.2">
      <c r="B1097" s="1"/>
      <c r="C1097" s="32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2:16" x14ac:dyDescent="0.2">
      <c r="B1098" s="1"/>
      <c r="C1098" s="32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2:16" x14ac:dyDescent="0.2">
      <c r="B1099" s="1"/>
      <c r="C1099" s="32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2:16" x14ac:dyDescent="0.2">
      <c r="B1100" s="1"/>
      <c r="C1100" s="32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2:16" x14ac:dyDescent="0.2">
      <c r="B1101" s="1"/>
      <c r="C1101" s="32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2:16" x14ac:dyDescent="0.2">
      <c r="B1102" s="1"/>
      <c r="C1102" s="32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2:16" x14ac:dyDescent="0.2">
      <c r="B1103" s="1"/>
      <c r="C1103" s="32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2:16" x14ac:dyDescent="0.2">
      <c r="B1104" s="1"/>
      <c r="C1104" s="32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2:16" x14ac:dyDescent="0.2">
      <c r="B1105" s="1"/>
      <c r="C1105" s="32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2:16" x14ac:dyDescent="0.2">
      <c r="B1106" s="1"/>
      <c r="C1106" s="32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2:16" x14ac:dyDescent="0.2">
      <c r="B1107" s="1"/>
      <c r="C1107" s="32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2:16" x14ac:dyDescent="0.2">
      <c r="B1108" s="1"/>
      <c r="C1108" s="32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2:16" x14ac:dyDescent="0.2">
      <c r="B1109" s="1"/>
      <c r="C1109" s="32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2:16" x14ac:dyDescent="0.2">
      <c r="B1110" s="1"/>
      <c r="C1110" s="32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2:16" x14ac:dyDescent="0.2">
      <c r="B1111" s="1"/>
      <c r="C1111" s="32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2:16" x14ac:dyDescent="0.2">
      <c r="B1112" s="1"/>
      <c r="C1112" s="32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2:16" x14ac:dyDescent="0.2">
      <c r="B1113" s="1"/>
      <c r="C1113" s="32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2:16" x14ac:dyDescent="0.2">
      <c r="B1114" s="1"/>
      <c r="C1114" s="32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2:16" x14ac:dyDescent="0.2">
      <c r="B1115" s="1"/>
      <c r="C1115" s="32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2:16" x14ac:dyDescent="0.2">
      <c r="B1116" s="1"/>
      <c r="C1116" s="32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2:16" x14ac:dyDescent="0.2">
      <c r="B1117" s="1"/>
      <c r="C1117" s="32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2:16" x14ac:dyDescent="0.2">
      <c r="B1118" s="1"/>
      <c r="C1118" s="32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2:16" x14ac:dyDescent="0.2">
      <c r="B1119" s="1"/>
      <c r="C1119" s="32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2:16" x14ac:dyDescent="0.2">
      <c r="B1120" s="1"/>
      <c r="C1120" s="32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2:16" x14ac:dyDescent="0.2">
      <c r="B1121" s="1"/>
      <c r="C1121" s="32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2:16" x14ac:dyDescent="0.2">
      <c r="B1122" s="1"/>
      <c r="C1122" s="32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2:16" x14ac:dyDescent="0.2">
      <c r="B1123" s="1"/>
      <c r="C1123" s="32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2:16" x14ac:dyDescent="0.2">
      <c r="B1124" s="1"/>
      <c r="C1124" s="32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2:16" x14ac:dyDescent="0.2">
      <c r="B1125" s="1"/>
      <c r="C1125" s="32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2:16" x14ac:dyDescent="0.2">
      <c r="B1126" s="1"/>
      <c r="C1126" s="32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2:16" x14ac:dyDescent="0.2">
      <c r="B1127" s="1"/>
      <c r="C1127" s="32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2:16" x14ac:dyDescent="0.2">
      <c r="B1128" s="1"/>
      <c r="C1128" s="32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2:16" x14ac:dyDescent="0.2">
      <c r="B1129" s="1"/>
      <c r="C1129" s="32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2:16" x14ac:dyDescent="0.2">
      <c r="B1130" s="1"/>
      <c r="C1130" s="32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2:16" x14ac:dyDescent="0.2">
      <c r="B1131" s="1"/>
      <c r="C1131" s="32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2:16" x14ac:dyDescent="0.2">
      <c r="B1132" s="1"/>
      <c r="C1132" s="32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2:16" x14ac:dyDescent="0.2">
      <c r="B1133" s="1"/>
      <c r="C1133" s="32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2:16" x14ac:dyDescent="0.2">
      <c r="B1134" s="1"/>
      <c r="C1134" s="32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2:16" x14ac:dyDescent="0.2">
      <c r="B1135" s="1"/>
      <c r="C1135" s="32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2:16" x14ac:dyDescent="0.2">
      <c r="B1136" s="1"/>
      <c r="C1136" s="32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2:16" x14ac:dyDescent="0.2">
      <c r="B1137" s="1"/>
      <c r="C1137" s="32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2:16" x14ac:dyDescent="0.2">
      <c r="B1138" s="1"/>
      <c r="C1138" s="32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2:16" x14ac:dyDescent="0.2">
      <c r="B1139" s="1"/>
      <c r="C1139" s="32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2:16" x14ac:dyDescent="0.2">
      <c r="B1140" s="1"/>
      <c r="C1140" s="32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2:16" x14ac:dyDescent="0.2">
      <c r="B1141" s="1"/>
      <c r="C1141" s="32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2:16" x14ac:dyDescent="0.2">
      <c r="B1142" s="1"/>
      <c r="C1142" s="32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2:16" x14ac:dyDescent="0.2">
      <c r="B1143" s="1"/>
      <c r="C1143" s="32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2:16" x14ac:dyDescent="0.2">
      <c r="B1144" s="1"/>
      <c r="C1144" s="32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2:16" x14ac:dyDescent="0.2">
      <c r="B1145" s="1"/>
      <c r="C1145" s="32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2:16" x14ac:dyDescent="0.2">
      <c r="B1146" s="1"/>
      <c r="C1146" s="32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2:16" x14ac:dyDescent="0.2">
      <c r="B1147" s="1"/>
      <c r="C1147" s="32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2:16" x14ac:dyDescent="0.2">
      <c r="B1148" s="1"/>
      <c r="C1148" s="32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2:16" x14ac:dyDescent="0.2">
      <c r="B1149" s="1"/>
      <c r="C1149" s="32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2:16" x14ac:dyDescent="0.2">
      <c r="B1150" s="1"/>
      <c r="C1150" s="32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2:16" x14ac:dyDescent="0.2">
      <c r="B1151" s="1"/>
      <c r="C1151" s="32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2:16" x14ac:dyDescent="0.2">
      <c r="B1152" s="1"/>
      <c r="C1152" s="32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2:16" x14ac:dyDescent="0.2">
      <c r="B1153" s="1"/>
      <c r="C1153" s="32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2:16" x14ac:dyDescent="0.2">
      <c r="B1154" s="1"/>
      <c r="C1154" s="32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2:16" x14ac:dyDescent="0.2">
      <c r="B1155" s="1"/>
      <c r="C1155" s="32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2:16" x14ac:dyDescent="0.2">
      <c r="B1156" s="1"/>
      <c r="C1156" s="32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2:16" x14ac:dyDescent="0.2">
      <c r="B1157" s="1"/>
      <c r="C1157" s="32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2:16" x14ac:dyDescent="0.2">
      <c r="B1158" s="1"/>
      <c r="C1158" s="32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2:16" x14ac:dyDescent="0.2">
      <c r="B1159" s="1"/>
      <c r="C1159" s="32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2:16" x14ac:dyDescent="0.2">
      <c r="I1160" s="1"/>
      <c r="J1160" s="1"/>
      <c r="K1160" s="1"/>
      <c r="L1160" s="1"/>
      <c r="M1160" s="1"/>
      <c r="N1160" s="1"/>
      <c r="O1160" s="1"/>
      <c r="P1160" s="1"/>
    </row>
    <row r="1161" spans="2:16" x14ac:dyDescent="0.2">
      <c r="I1161" s="1"/>
      <c r="J1161" s="1"/>
      <c r="K1161" s="1"/>
      <c r="L1161" s="1"/>
      <c r="M1161" s="1"/>
      <c r="N1161" s="1"/>
      <c r="O1161" s="1"/>
      <c r="P1161" s="1"/>
    </row>
    <row r="1162" spans="2:16" x14ac:dyDescent="0.2">
      <c r="I1162" s="1"/>
      <c r="J1162" s="1"/>
      <c r="K1162" s="1"/>
      <c r="L1162" s="1"/>
      <c r="M1162" s="1"/>
      <c r="N1162" s="1"/>
      <c r="O1162" s="1"/>
      <c r="P1162" s="1"/>
    </row>
    <row r="1163" spans="2:16" x14ac:dyDescent="0.2">
      <c r="I1163" s="1"/>
      <c r="J1163" s="1"/>
      <c r="K1163" s="1"/>
      <c r="L1163" s="1"/>
      <c r="M1163" s="1"/>
      <c r="N1163" s="1"/>
      <c r="O1163" s="1"/>
      <c r="P1163" s="1"/>
    </row>
    <row r="1164" spans="2:16" x14ac:dyDescent="0.2">
      <c r="I1164" s="1"/>
      <c r="J1164" s="1"/>
      <c r="K1164" s="1"/>
      <c r="L1164" s="1"/>
      <c r="M1164" s="1"/>
      <c r="N1164" s="1"/>
      <c r="O1164" s="1"/>
      <c r="P1164" s="1"/>
    </row>
    <row r="1165" spans="2:16" x14ac:dyDescent="0.2">
      <c r="I1165" s="1"/>
      <c r="J1165" s="1"/>
      <c r="K1165" s="1"/>
      <c r="L1165" s="1"/>
      <c r="M1165" s="1"/>
      <c r="N1165" s="1"/>
      <c r="O1165" s="1"/>
      <c r="P1165" s="1"/>
    </row>
    <row r="1166" spans="2:16" x14ac:dyDescent="0.2">
      <c r="I1166" s="1"/>
      <c r="J1166" s="1"/>
      <c r="K1166" s="1"/>
      <c r="L1166" s="1"/>
      <c r="M1166" s="1"/>
      <c r="N1166" s="1"/>
      <c r="O1166" s="1"/>
      <c r="P1166" s="1"/>
    </row>
  </sheetData>
  <sheetProtection algorithmName="SHA-512" hashValue="OHzHcFdb623UEvDeJXv2rVfjMMxP/XMKTTETCg9QbTAITWb1F9oGWvg44nfTYH7kedXNUYBdR1uDVCJfFZYTKw==" saltValue="dvdi3FHQ7GHXCTmNX6cBqg==" spinCount="100000" sheet="1" objects="1" scenarios="1"/>
  <mergeCells count="508">
    <mergeCell ref="D521:E521"/>
    <mergeCell ref="D17:E17"/>
    <mergeCell ref="B15:C15"/>
    <mergeCell ref="D516:E516"/>
    <mergeCell ref="D517:E517"/>
    <mergeCell ref="D518:E518"/>
    <mergeCell ref="D519:E519"/>
    <mergeCell ref="D520:E520"/>
    <mergeCell ref="D511:E511"/>
    <mergeCell ref="D512:E512"/>
    <mergeCell ref="D513:E513"/>
    <mergeCell ref="D514:E514"/>
    <mergeCell ref="D515:E515"/>
    <mergeCell ref="D506:E506"/>
    <mergeCell ref="D507:E507"/>
    <mergeCell ref="D508:E508"/>
    <mergeCell ref="D509:E509"/>
    <mergeCell ref="D510:E510"/>
    <mergeCell ref="D501:E501"/>
    <mergeCell ref="D502:E502"/>
    <mergeCell ref="D503:E503"/>
    <mergeCell ref="D504:E504"/>
    <mergeCell ref="D505:E505"/>
    <mergeCell ref="D496:E496"/>
    <mergeCell ref="D497:E497"/>
    <mergeCell ref="D498:E498"/>
    <mergeCell ref="D499:E499"/>
    <mergeCell ref="D500:E500"/>
    <mergeCell ref="D491:E491"/>
    <mergeCell ref="D492:E492"/>
    <mergeCell ref="D493:E493"/>
    <mergeCell ref="D494:E494"/>
    <mergeCell ref="D495:E495"/>
    <mergeCell ref="D486:E486"/>
    <mergeCell ref="D487:E487"/>
    <mergeCell ref="D488:E488"/>
    <mergeCell ref="D489:E489"/>
    <mergeCell ref="D490:E490"/>
    <mergeCell ref="D481:E481"/>
    <mergeCell ref="D482:E482"/>
    <mergeCell ref="D483:E483"/>
    <mergeCell ref="D484:E484"/>
    <mergeCell ref="D485:E485"/>
    <mergeCell ref="D476:E476"/>
    <mergeCell ref="D477:E477"/>
    <mergeCell ref="D478:E478"/>
    <mergeCell ref="D479:E479"/>
    <mergeCell ref="D480:E480"/>
    <mergeCell ref="D471:E471"/>
    <mergeCell ref="D472:E472"/>
    <mergeCell ref="D473:E473"/>
    <mergeCell ref="D474:E474"/>
    <mergeCell ref="D475:E475"/>
    <mergeCell ref="D466:E466"/>
    <mergeCell ref="D467:E467"/>
    <mergeCell ref="D468:E468"/>
    <mergeCell ref="D469:E469"/>
    <mergeCell ref="D470:E470"/>
    <mergeCell ref="D461:E461"/>
    <mergeCell ref="D462:E462"/>
    <mergeCell ref="D463:E463"/>
    <mergeCell ref="D464:E464"/>
    <mergeCell ref="D465:E465"/>
    <mergeCell ref="D456:E456"/>
    <mergeCell ref="D457:E457"/>
    <mergeCell ref="D458:E458"/>
    <mergeCell ref="D459:E459"/>
    <mergeCell ref="D460:E460"/>
    <mergeCell ref="D451:E451"/>
    <mergeCell ref="D452:E452"/>
    <mergeCell ref="D453:E453"/>
    <mergeCell ref="D454:E454"/>
    <mergeCell ref="D455:E455"/>
    <mergeCell ref="D446:E446"/>
    <mergeCell ref="D447:E447"/>
    <mergeCell ref="D448:E448"/>
    <mergeCell ref="D449:E449"/>
    <mergeCell ref="D450:E450"/>
    <mergeCell ref="D441:E441"/>
    <mergeCell ref="D442:E442"/>
    <mergeCell ref="D443:E443"/>
    <mergeCell ref="D444:E444"/>
    <mergeCell ref="D445:E445"/>
    <mergeCell ref="D436:E436"/>
    <mergeCell ref="D437:E437"/>
    <mergeCell ref="D438:E438"/>
    <mergeCell ref="D439:E439"/>
    <mergeCell ref="D440:E440"/>
    <mergeCell ref="D431:E431"/>
    <mergeCell ref="D432:E432"/>
    <mergeCell ref="D433:E433"/>
    <mergeCell ref="D434:E434"/>
    <mergeCell ref="D435:E435"/>
    <mergeCell ref="D426:E426"/>
    <mergeCell ref="D427:E427"/>
    <mergeCell ref="D428:E428"/>
    <mergeCell ref="D429:E429"/>
    <mergeCell ref="D430:E430"/>
    <mergeCell ref="D421:E421"/>
    <mergeCell ref="D422:E422"/>
    <mergeCell ref="D423:E423"/>
    <mergeCell ref="D424:E424"/>
    <mergeCell ref="D425:E425"/>
    <mergeCell ref="D416:E416"/>
    <mergeCell ref="D417:E417"/>
    <mergeCell ref="D418:E418"/>
    <mergeCell ref="D419:E419"/>
    <mergeCell ref="D420:E420"/>
    <mergeCell ref="D411:E411"/>
    <mergeCell ref="D412:E412"/>
    <mergeCell ref="D413:E413"/>
    <mergeCell ref="D414:E414"/>
    <mergeCell ref="D415:E415"/>
    <mergeCell ref="D406:E406"/>
    <mergeCell ref="D407:E407"/>
    <mergeCell ref="D408:E408"/>
    <mergeCell ref="D409:E409"/>
    <mergeCell ref="D410:E410"/>
    <mergeCell ref="D401:E401"/>
    <mergeCell ref="D402:E402"/>
    <mergeCell ref="D403:E403"/>
    <mergeCell ref="D404:E404"/>
    <mergeCell ref="D405:E405"/>
    <mergeCell ref="D396:E396"/>
    <mergeCell ref="D397:E397"/>
    <mergeCell ref="D398:E398"/>
    <mergeCell ref="D399:E399"/>
    <mergeCell ref="D400:E400"/>
    <mergeCell ref="D391:E391"/>
    <mergeCell ref="D392:E392"/>
    <mergeCell ref="D393:E393"/>
    <mergeCell ref="D394:E394"/>
    <mergeCell ref="D395:E395"/>
    <mergeCell ref="D386:E386"/>
    <mergeCell ref="D387:E387"/>
    <mergeCell ref="D388:E388"/>
    <mergeCell ref="D389:E389"/>
    <mergeCell ref="D390:E390"/>
    <mergeCell ref="D381:E381"/>
    <mergeCell ref="D382:E382"/>
    <mergeCell ref="D383:E383"/>
    <mergeCell ref="D384:E384"/>
    <mergeCell ref="D385:E385"/>
    <mergeCell ref="D376:E376"/>
    <mergeCell ref="D377:E377"/>
    <mergeCell ref="D378:E378"/>
    <mergeCell ref="D379:E379"/>
    <mergeCell ref="D380:E380"/>
    <mergeCell ref="D371:E371"/>
    <mergeCell ref="D372:E372"/>
    <mergeCell ref="D373:E373"/>
    <mergeCell ref="D374:E374"/>
    <mergeCell ref="D375:E375"/>
    <mergeCell ref="D366:E366"/>
    <mergeCell ref="D367:E367"/>
    <mergeCell ref="D368:E368"/>
    <mergeCell ref="D369:E369"/>
    <mergeCell ref="D370:E370"/>
    <mergeCell ref="D361:E361"/>
    <mergeCell ref="D362:E362"/>
    <mergeCell ref="D363:E363"/>
    <mergeCell ref="D364:E364"/>
    <mergeCell ref="D365:E365"/>
    <mergeCell ref="D356:E356"/>
    <mergeCell ref="D357:E357"/>
    <mergeCell ref="D358:E358"/>
    <mergeCell ref="D359:E359"/>
    <mergeCell ref="D360:E360"/>
    <mergeCell ref="D351:E351"/>
    <mergeCell ref="D352:E352"/>
    <mergeCell ref="D353:E353"/>
    <mergeCell ref="D354:E354"/>
    <mergeCell ref="D355:E355"/>
    <mergeCell ref="D346:E346"/>
    <mergeCell ref="D347:E347"/>
    <mergeCell ref="D348:E348"/>
    <mergeCell ref="D349:E349"/>
    <mergeCell ref="D350:E350"/>
    <mergeCell ref="D341:E341"/>
    <mergeCell ref="D342:E342"/>
    <mergeCell ref="D343:E343"/>
    <mergeCell ref="D344:E344"/>
    <mergeCell ref="D345:E345"/>
    <mergeCell ref="D336:E336"/>
    <mergeCell ref="D337:E337"/>
    <mergeCell ref="D338:E338"/>
    <mergeCell ref="D339:E339"/>
    <mergeCell ref="D340:E340"/>
    <mergeCell ref="D331:E331"/>
    <mergeCell ref="D332:E332"/>
    <mergeCell ref="D333:E333"/>
    <mergeCell ref="D334:E334"/>
    <mergeCell ref="D335:E335"/>
    <mergeCell ref="D326:E326"/>
    <mergeCell ref="D327:E327"/>
    <mergeCell ref="D328:E328"/>
    <mergeCell ref="D329:E329"/>
    <mergeCell ref="D330:E330"/>
    <mergeCell ref="D321:E321"/>
    <mergeCell ref="D322:E322"/>
    <mergeCell ref="D323:E323"/>
    <mergeCell ref="D324:E324"/>
    <mergeCell ref="D325:E325"/>
    <mergeCell ref="D316:E316"/>
    <mergeCell ref="D317:E317"/>
    <mergeCell ref="D318:E318"/>
    <mergeCell ref="D319:E319"/>
    <mergeCell ref="D320:E320"/>
    <mergeCell ref="D311:E311"/>
    <mergeCell ref="D312:E312"/>
    <mergeCell ref="D313:E313"/>
    <mergeCell ref="D314:E314"/>
    <mergeCell ref="D315:E315"/>
    <mergeCell ref="D306:E306"/>
    <mergeCell ref="D307:E307"/>
    <mergeCell ref="D308:E308"/>
    <mergeCell ref="D309:E309"/>
    <mergeCell ref="D310:E310"/>
    <mergeCell ref="D301:E301"/>
    <mergeCell ref="D302:E302"/>
    <mergeCell ref="D303:E303"/>
    <mergeCell ref="D304:E304"/>
    <mergeCell ref="D305:E305"/>
    <mergeCell ref="D296:E296"/>
    <mergeCell ref="D297:E297"/>
    <mergeCell ref="D298:E298"/>
    <mergeCell ref="D299:E299"/>
    <mergeCell ref="D300:E300"/>
    <mergeCell ref="D291:E291"/>
    <mergeCell ref="D292:E292"/>
    <mergeCell ref="D293:E293"/>
    <mergeCell ref="D294:E294"/>
    <mergeCell ref="D295:E295"/>
    <mergeCell ref="D286:E286"/>
    <mergeCell ref="D287:E287"/>
    <mergeCell ref="D288:E288"/>
    <mergeCell ref="D289:E289"/>
    <mergeCell ref="D290:E290"/>
    <mergeCell ref="D281:E281"/>
    <mergeCell ref="D282:E282"/>
    <mergeCell ref="D283:E283"/>
    <mergeCell ref="D284:E284"/>
    <mergeCell ref="D285:E285"/>
    <mergeCell ref="D276:E276"/>
    <mergeCell ref="D277:E277"/>
    <mergeCell ref="D278:E278"/>
    <mergeCell ref="D279:E279"/>
    <mergeCell ref="D280:E280"/>
    <mergeCell ref="D271:E271"/>
    <mergeCell ref="D272:E272"/>
    <mergeCell ref="D273:E273"/>
    <mergeCell ref="D274:E274"/>
    <mergeCell ref="D275:E275"/>
    <mergeCell ref="D266:E266"/>
    <mergeCell ref="D267:E267"/>
    <mergeCell ref="D268:E268"/>
    <mergeCell ref="D269:E269"/>
    <mergeCell ref="D270:E270"/>
    <mergeCell ref="D261:E261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51:E251"/>
    <mergeCell ref="D252:E252"/>
    <mergeCell ref="D253:E253"/>
    <mergeCell ref="D254:E254"/>
    <mergeCell ref="D255:E255"/>
    <mergeCell ref="D246:E246"/>
    <mergeCell ref="D247:E247"/>
    <mergeCell ref="D248:E248"/>
    <mergeCell ref="D249:E249"/>
    <mergeCell ref="D250:E250"/>
    <mergeCell ref="D241:E241"/>
    <mergeCell ref="D242:E242"/>
    <mergeCell ref="D243:E243"/>
    <mergeCell ref="D244:E244"/>
    <mergeCell ref="D245:E245"/>
    <mergeCell ref="D236:E236"/>
    <mergeCell ref="D237:E237"/>
    <mergeCell ref="D238:E238"/>
    <mergeCell ref="D239:E239"/>
    <mergeCell ref="D240:E240"/>
    <mergeCell ref="D231:E231"/>
    <mergeCell ref="D232:E232"/>
    <mergeCell ref="D233:E233"/>
    <mergeCell ref="D234:E234"/>
    <mergeCell ref="D235:E235"/>
    <mergeCell ref="D226:E226"/>
    <mergeCell ref="D227:E227"/>
    <mergeCell ref="D228:E228"/>
    <mergeCell ref="D229:E229"/>
    <mergeCell ref="D230:E230"/>
    <mergeCell ref="D221:E221"/>
    <mergeCell ref="D222:E222"/>
    <mergeCell ref="D223:E223"/>
    <mergeCell ref="D224:E224"/>
    <mergeCell ref="D225:E225"/>
    <mergeCell ref="D216:E216"/>
    <mergeCell ref="D217:E217"/>
    <mergeCell ref="D218:E218"/>
    <mergeCell ref="D219:E219"/>
    <mergeCell ref="D220:E22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181:E181"/>
    <mergeCell ref="D182:E182"/>
    <mergeCell ref="D183:E183"/>
    <mergeCell ref="D184:E184"/>
    <mergeCell ref="D185:E185"/>
    <mergeCell ref="D176:E176"/>
    <mergeCell ref="D177:E177"/>
    <mergeCell ref="D178:E178"/>
    <mergeCell ref="D179:E179"/>
    <mergeCell ref="D180:E180"/>
    <mergeCell ref="D171:E171"/>
    <mergeCell ref="D172:E172"/>
    <mergeCell ref="D173:E173"/>
    <mergeCell ref="D174:E174"/>
    <mergeCell ref="D175:E175"/>
    <mergeCell ref="D166:E166"/>
    <mergeCell ref="D167:E167"/>
    <mergeCell ref="D168:E168"/>
    <mergeCell ref="D169:E169"/>
    <mergeCell ref="D170:E170"/>
    <mergeCell ref="D161:E161"/>
    <mergeCell ref="D162:E162"/>
    <mergeCell ref="D163:E163"/>
    <mergeCell ref="D164:E164"/>
    <mergeCell ref="D165:E165"/>
    <mergeCell ref="D156:E156"/>
    <mergeCell ref="D157:E157"/>
    <mergeCell ref="D158:E158"/>
    <mergeCell ref="D159:E159"/>
    <mergeCell ref="D160:E160"/>
    <mergeCell ref="D151:E151"/>
    <mergeCell ref="D152:E152"/>
    <mergeCell ref="D153:E153"/>
    <mergeCell ref="D154:E154"/>
    <mergeCell ref="D155:E155"/>
    <mergeCell ref="D146:E146"/>
    <mergeCell ref="D147:E147"/>
    <mergeCell ref="D148:E148"/>
    <mergeCell ref="D149:E149"/>
    <mergeCell ref="D150:E150"/>
    <mergeCell ref="D141:E141"/>
    <mergeCell ref="D142:E142"/>
    <mergeCell ref="D143:E143"/>
    <mergeCell ref="D144:E144"/>
    <mergeCell ref="D145:E145"/>
    <mergeCell ref="D136:E136"/>
    <mergeCell ref="D137:E137"/>
    <mergeCell ref="D138:E138"/>
    <mergeCell ref="D139:E139"/>
    <mergeCell ref="D140:E140"/>
    <mergeCell ref="D131:E131"/>
    <mergeCell ref="D132:E132"/>
    <mergeCell ref="D133:E133"/>
    <mergeCell ref="D134:E134"/>
    <mergeCell ref="D135:E135"/>
    <mergeCell ref="D126:E126"/>
    <mergeCell ref="D127:E127"/>
    <mergeCell ref="D128:E128"/>
    <mergeCell ref="D129:E129"/>
    <mergeCell ref="D130:E130"/>
    <mergeCell ref="D121:E121"/>
    <mergeCell ref="D122:E122"/>
    <mergeCell ref="D123:E123"/>
    <mergeCell ref="D124:E124"/>
    <mergeCell ref="D125:E125"/>
    <mergeCell ref="D116:E116"/>
    <mergeCell ref="D117:E117"/>
    <mergeCell ref="D118:E118"/>
    <mergeCell ref="D119:E119"/>
    <mergeCell ref="D120:E120"/>
    <mergeCell ref="D111:E111"/>
    <mergeCell ref="D112:E112"/>
    <mergeCell ref="D113:E113"/>
    <mergeCell ref="D114:E114"/>
    <mergeCell ref="D115:E115"/>
    <mergeCell ref="D106:E106"/>
    <mergeCell ref="D107:E107"/>
    <mergeCell ref="D108:E108"/>
    <mergeCell ref="D109:E109"/>
    <mergeCell ref="D110:E110"/>
    <mergeCell ref="D101:E101"/>
    <mergeCell ref="D102:E102"/>
    <mergeCell ref="D103:E103"/>
    <mergeCell ref="D104:E104"/>
    <mergeCell ref="D105:E105"/>
    <mergeCell ref="D96:E96"/>
    <mergeCell ref="D97:E97"/>
    <mergeCell ref="D98:E98"/>
    <mergeCell ref="D99:E99"/>
    <mergeCell ref="D100:E100"/>
    <mergeCell ref="D91:E91"/>
    <mergeCell ref="D92:E92"/>
    <mergeCell ref="D93:E93"/>
    <mergeCell ref="D94:E94"/>
    <mergeCell ref="D95:E95"/>
    <mergeCell ref="D86:E86"/>
    <mergeCell ref="D87:E87"/>
    <mergeCell ref="D88:E88"/>
    <mergeCell ref="D89:E89"/>
    <mergeCell ref="D90:E90"/>
    <mergeCell ref="D81:E81"/>
    <mergeCell ref="D82:E82"/>
    <mergeCell ref="D83:E83"/>
    <mergeCell ref="D84:E84"/>
    <mergeCell ref="D85:E85"/>
    <mergeCell ref="D76:E76"/>
    <mergeCell ref="D77:E77"/>
    <mergeCell ref="D78:E78"/>
    <mergeCell ref="D79:E79"/>
    <mergeCell ref="D80:E80"/>
    <mergeCell ref="D71:E71"/>
    <mergeCell ref="D72:E72"/>
    <mergeCell ref="D73:E73"/>
    <mergeCell ref="D74:E74"/>
    <mergeCell ref="D75:E75"/>
    <mergeCell ref="D66:E66"/>
    <mergeCell ref="D67:E67"/>
    <mergeCell ref="D68:E68"/>
    <mergeCell ref="D69:E69"/>
    <mergeCell ref="D70:E70"/>
    <mergeCell ref="D61:E61"/>
    <mergeCell ref="D62:E62"/>
    <mergeCell ref="D63:E63"/>
    <mergeCell ref="D64:E64"/>
    <mergeCell ref="D65:E65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9:E29"/>
    <mergeCell ref="D30:E30"/>
    <mergeCell ref="B13:C13"/>
    <mergeCell ref="B14:C14"/>
    <mergeCell ref="B16:C16"/>
    <mergeCell ref="C20:G20"/>
    <mergeCell ref="B17:C17"/>
    <mergeCell ref="D21:E21"/>
    <mergeCell ref="D22:E22"/>
    <mergeCell ref="D23:E23"/>
    <mergeCell ref="D24:E24"/>
    <mergeCell ref="D25:E25"/>
    <mergeCell ref="D26:E26"/>
    <mergeCell ref="D27:E27"/>
    <mergeCell ref="D28:E28"/>
  </mergeCells>
  <phoneticPr fontId="2" type="noConversion"/>
  <printOptions horizontalCentered="1" verticalCentered="1"/>
  <pageMargins left="0.19685039370078741" right="0.19685039370078741" top="0.19685039370078741" bottom="0.19685039370078741" header="0.23622047244094491" footer="0"/>
  <pageSetup paperSize="9" scale="76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3" sqref="A13"/>
    </sheetView>
  </sheetViews>
  <sheetFormatPr defaultRowHeight="12.75" x14ac:dyDescent="0.2"/>
  <cols>
    <col min="1" max="1" width="88.28515625" customWidth="1"/>
  </cols>
  <sheetData>
    <row r="1" spans="1:2" x14ac:dyDescent="0.2">
      <c r="A1" s="50" t="s">
        <v>22</v>
      </c>
      <c r="B1" s="49"/>
    </row>
    <row r="3" spans="1:2" x14ac:dyDescent="0.2">
      <c r="A3" s="49" t="s">
        <v>23</v>
      </c>
      <c r="B3" s="49"/>
    </row>
    <row r="5" spans="1:2" x14ac:dyDescent="0.2">
      <c r="A5" s="49" t="s">
        <v>3</v>
      </c>
      <c r="B5" s="49"/>
    </row>
    <row r="6" spans="1:2" x14ac:dyDescent="0.2">
      <c r="A6" s="49" t="s">
        <v>19</v>
      </c>
      <c r="B6" s="49"/>
    </row>
    <row r="7" spans="1:2" x14ac:dyDescent="0.2">
      <c r="A7" s="49" t="s">
        <v>5</v>
      </c>
      <c r="B7" s="49"/>
    </row>
    <row r="8" spans="1:2" x14ac:dyDescent="0.2">
      <c r="A8" s="49" t="s">
        <v>9</v>
      </c>
      <c r="B8" s="49"/>
    </row>
    <row r="9" spans="1:2" x14ac:dyDescent="0.2">
      <c r="A9" s="49"/>
      <c r="B9" s="49"/>
    </row>
    <row r="10" spans="1:2" x14ac:dyDescent="0.2">
      <c r="A10" s="49" t="s">
        <v>24</v>
      </c>
      <c r="B10" s="49"/>
    </row>
    <row r="11" spans="1:2" x14ac:dyDescent="0.2">
      <c r="A11" s="51" t="s">
        <v>30</v>
      </c>
    </row>
    <row r="12" spans="1:2" x14ac:dyDescent="0.2">
      <c r="A12" s="51" t="s">
        <v>29</v>
      </c>
    </row>
    <row r="13" spans="1:2" x14ac:dyDescent="0.2">
      <c r="A13" s="51" t="s">
        <v>25</v>
      </c>
    </row>
    <row r="14" spans="1:2" x14ac:dyDescent="0.2">
      <c r="A14" s="49" t="s">
        <v>26</v>
      </c>
      <c r="B14" s="49"/>
    </row>
    <row r="15" spans="1:2" x14ac:dyDescent="0.2">
      <c r="A15" s="49" t="s">
        <v>27</v>
      </c>
      <c r="B15" s="49"/>
    </row>
    <row r="16" spans="1:2" x14ac:dyDescent="0.2">
      <c r="A16" s="49" t="s">
        <v>28</v>
      </c>
      <c r="B16" s="49"/>
    </row>
  </sheetData>
  <sheetProtection algorithmName="SHA-512" hashValue="txWbXsPPYU2b2ILDq+L+AQr8zwNFszySWY3D1/4y5e2VSDwBfrmXoA4prUTXyvrZoAHYAEdeBXAxGzhOEyD0lw==" saltValue="gRY+MYDxzzbMPUkjVIOg5w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1"/>
  <sheetViews>
    <sheetView topLeftCell="A37" workbookViewId="0">
      <selection activeCell="C6" sqref="C6"/>
    </sheetView>
  </sheetViews>
  <sheetFormatPr defaultRowHeight="12.75" x14ac:dyDescent="0.2"/>
  <cols>
    <col min="1" max="1" width="9.5703125" style="48" bestFit="1" customWidth="1"/>
    <col min="2" max="2" width="10.7109375" style="47" customWidth="1"/>
    <col min="3" max="3" width="71.5703125" bestFit="1" customWidth="1"/>
    <col min="4" max="4" width="7.28515625" bestFit="1" customWidth="1"/>
    <col min="5" max="5" width="9.28515625" bestFit="1" customWidth="1"/>
    <col min="6" max="6" width="8.85546875" style="48" bestFit="1" customWidth="1"/>
  </cols>
  <sheetData>
    <row r="1" spans="1:6" x14ac:dyDescent="0.2">
      <c r="A1" s="48" t="s">
        <v>10</v>
      </c>
      <c r="B1" s="47" t="s">
        <v>0</v>
      </c>
      <c r="C1" t="s">
        <v>11</v>
      </c>
      <c r="D1" t="s">
        <v>12</v>
      </c>
      <c r="E1" t="s">
        <v>13</v>
      </c>
      <c r="F1" s="48" t="s">
        <v>14</v>
      </c>
    </row>
    <row r="2" spans="1:6" x14ac:dyDescent="0.2">
      <c r="A2" s="48">
        <f>'Importeren mutaties'!$D$14</f>
        <v>0</v>
      </c>
      <c r="B2" s="47">
        <f>'Importeren mutaties'!$D$16</f>
        <v>0</v>
      </c>
      <c r="C2" s="44" t="str">
        <f t="array" ref="C2">'Importeren mutaties'!C22&amp;'Importeren mutaties'!$J$14&amp;'Importeren mutaties'!D22:E22&amp;'Importeren mutaties'!$J$14&amp;'Importeren mutaties'!F22&amp;'Importeren mutaties'!$J$16&amp;'Importeren mutaties'!G22&amp;'Importeren mutaties'!$J$14&amp;'Importeren mutaties'!$D$17:$E$17</f>
        <v xml:space="preserve">, ,  , </v>
      </c>
      <c r="E2">
        <f>'Importeren mutaties'!H22</f>
        <v>0</v>
      </c>
      <c r="F2" s="48">
        <f>'Importeren mutaties'!$D$15</f>
        <v>0</v>
      </c>
    </row>
    <row r="3" spans="1:6" x14ac:dyDescent="0.2">
      <c r="A3" s="48">
        <v>1040</v>
      </c>
      <c r="B3" s="47">
        <f>'Importeren mutaties'!$D$16</f>
        <v>0</v>
      </c>
      <c r="C3" s="44" t="str">
        <f>C2</f>
        <v xml:space="preserve">, ,  , </v>
      </c>
      <c r="D3">
        <f>E2</f>
        <v>0</v>
      </c>
      <c r="F3" s="48">
        <f>'Importeren mutaties'!$D$15</f>
        <v>0</v>
      </c>
    </row>
    <row r="4" spans="1:6" x14ac:dyDescent="0.2">
      <c r="A4" s="48">
        <f>'Importeren mutaties'!$D$14</f>
        <v>0</v>
      </c>
      <c r="B4" s="47">
        <f>'Importeren mutaties'!$D$16</f>
        <v>0</v>
      </c>
      <c r="C4" s="44" t="str">
        <f t="array" ref="C4">'Importeren mutaties'!C23&amp;'Importeren mutaties'!$J$14&amp;'Importeren mutaties'!D23:E23&amp;'Importeren mutaties'!$J$14&amp;'Importeren mutaties'!F23&amp;'Importeren mutaties'!$J$16&amp;'Importeren mutaties'!G23&amp;'Importeren mutaties'!$J$14&amp;'Importeren mutaties'!$D$17:$E$17</f>
        <v xml:space="preserve">, ,  , </v>
      </c>
      <c r="E4">
        <f>'Importeren mutaties'!H23</f>
        <v>0</v>
      </c>
      <c r="F4" s="48">
        <f>'Importeren mutaties'!$D$15</f>
        <v>0</v>
      </c>
    </row>
    <row r="5" spans="1:6" x14ac:dyDescent="0.2">
      <c r="A5" s="48">
        <v>1040</v>
      </c>
      <c r="B5" s="47">
        <f>'Importeren mutaties'!$D$16</f>
        <v>0</v>
      </c>
      <c r="C5" s="44" t="str">
        <f>C4</f>
        <v xml:space="preserve">, ,  , </v>
      </c>
      <c r="D5">
        <f>E4</f>
        <v>0</v>
      </c>
      <c r="F5" s="48">
        <f>'Importeren mutaties'!$D$15</f>
        <v>0</v>
      </c>
    </row>
    <row r="6" spans="1:6" x14ac:dyDescent="0.2">
      <c r="A6" s="48">
        <f>'Importeren mutaties'!$D$14</f>
        <v>0</v>
      </c>
      <c r="B6" s="47">
        <f>'Importeren mutaties'!$D$16</f>
        <v>0</v>
      </c>
      <c r="C6" s="44" t="str">
        <f t="array" ref="C6">'Importeren mutaties'!C24&amp;'Importeren mutaties'!$J$14&amp;'Importeren mutaties'!D24:E24&amp;'Importeren mutaties'!$J$14&amp;'Importeren mutaties'!F24&amp;'Importeren mutaties'!$J$16&amp;'Importeren mutaties'!G24&amp;'Importeren mutaties'!$J$14&amp;'Importeren mutaties'!$D$17:$E$17</f>
        <v xml:space="preserve">, ,  , </v>
      </c>
      <c r="E6">
        <f>'Importeren mutaties'!H24</f>
        <v>0</v>
      </c>
      <c r="F6" s="48">
        <f>'Importeren mutaties'!$D$15</f>
        <v>0</v>
      </c>
    </row>
    <row r="7" spans="1:6" x14ac:dyDescent="0.2">
      <c r="A7" s="48">
        <v>1040</v>
      </c>
      <c r="B7" s="47">
        <f>'Importeren mutaties'!$D$16</f>
        <v>0</v>
      </c>
      <c r="C7" s="44" t="str">
        <f>C6</f>
        <v xml:space="preserve">, ,  , </v>
      </c>
      <c r="D7">
        <f>E6</f>
        <v>0</v>
      </c>
      <c r="F7" s="48">
        <f>'Importeren mutaties'!$D$15</f>
        <v>0</v>
      </c>
    </row>
    <row r="8" spans="1:6" x14ac:dyDescent="0.2">
      <c r="A8" s="48">
        <f>'Importeren mutaties'!$D$14</f>
        <v>0</v>
      </c>
      <c r="B8" s="47">
        <f>'Importeren mutaties'!$D$16</f>
        <v>0</v>
      </c>
      <c r="C8" s="44" t="str">
        <f t="array" ref="C8">'Importeren mutaties'!C25&amp;'Importeren mutaties'!$J$14&amp;'Importeren mutaties'!D25:E25&amp;'Importeren mutaties'!$J$14&amp;'Importeren mutaties'!F25&amp;'Importeren mutaties'!$J$16&amp;'Importeren mutaties'!G25&amp;'Importeren mutaties'!$J$14&amp;'Importeren mutaties'!$D$17:$E$17</f>
        <v xml:space="preserve">, ,  , </v>
      </c>
      <c r="E8">
        <f>'Importeren mutaties'!H25</f>
        <v>0</v>
      </c>
      <c r="F8" s="48">
        <f>'Importeren mutaties'!$D$15</f>
        <v>0</v>
      </c>
    </row>
    <row r="9" spans="1:6" x14ac:dyDescent="0.2">
      <c r="A9" s="48">
        <v>1040</v>
      </c>
      <c r="B9" s="47">
        <f>'Importeren mutaties'!$D$16</f>
        <v>0</v>
      </c>
      <c r="C9" s="44" t="str">
        <f>C8</f>
        <v xml:space="preserve">, ,  , </v>
      </c>
      <c r="D9">
        <f>E8</f>
        <v>0</v>
      </c>
      <c r="F9" s="48">
        <f>'Importeren mutaties'!$D$15</f>
        <v>0</v>
      </c>
    </row>
    <row r="10" spans="1:6" x14ac:dyDescent="0.2">
      <c r="A10" s="48">
        <f>'Importeren mutaties'!$D$14</f>
        <v>0</v>
      </c>
      <c r="B10" s="47">
        <f>'Importeren mutaties'!$D$16</f>
        <v>0</v>
      </c>
      <c r="C10" s="44" t="str">
        <f t="array" ref="C10">'Importeren mutaties'!C26&amp;'Importeren mutaties'!$J$14&amp;'Importeren mutaties'!D26:E26&amp;'Importeren mutaties'!$J$14&amp;'Importeren mutaties'!F26&amp;'Importeren mutaties'!$J$16&amp;'Importeren mutaties'!G26&amp;'Importeren mutaties'!$J$14&amp;'Importeren mutaties'!$D$17:$E$17</f>
        <v xml:space="preserve">, ,  , </v>
      </c>
      <c r="E10">
        <f>'Importeren mutaties'!H26</f>
        <v>0</v>
      </c>
      <c r="F10" s="48">
        <f>'Importeren mutaties'!$D$15</f>
        <v>0</v>
      </c>
    </row>
    <row r="11" spans="1:6" x14ac:dyDescent="0.2">
      <c r="A11" s="48">
        <v>1040</v>
      </c>
      <c r="B11" s="47">
        <f>'Importeren mutaties'!$D$16</f>
        <v>0</v>
      </c>
      <c r="C11" s="44" t="str">
        <f>C10</f>
        <v xml:space="preserve">, ,  , </v>
      </c>
      <c r="D11">
        <f>E10</f>
        <v>0</v>
      </c>
      <c r="F11" s="48">
        <f>'Importeren mutaties'!$D$15</f>
        <v>0</v>
      </c>
    </row>
    <row r="12" spans="1:6" x14ac:dyDescent="0.2">
      <c r="A12" s="48">
        <f>'Importeren mutaties'!$D$14</f>
        <v>0</v>
      </c>
      <c r="B12" s="47">
        <f>'Importeren mutaties'!$D$16</f>
        <v>0</v>
      </c>
      <c r="C12" s="44" t="str">
        <f t="array" ref="C12">'Importeren mutaties'!C27&amp;'Importeren mutaties'!$J$14&amp;'Importeren mutaties'!D27:E27&amp;'Importeren mutaties'!$J$14&amp;'Importeren mutaties'!F27&amp;'Importeren mutaties'!$J$16&amp;'Importeren mutaties'!G27&amp;'Importeren mutaties'!$J$14&amp;'Importeren mutaties'!$D$17:$E$17</f>
        <v xml:space="preserve">, ,  , </v>
      </c>
      <c r="E12">
        <f>'Importeren mutaties'!H27</f>
        <v>0</v>
      </c>
      <c r="F12" s="48">
        <f>'Importeren mutaties'!$D$15</f>
        <v>0</v>
      </c>
    </row>
    <row r="13" spans="1:6" x14ac:dyDescent="0.2">
      <c r="A13" s="48">
        <v>1040</v>
      </c>
      <c r="B13" s="47">
        <f>'Importeren mutaties'!$D$16</f>
        <v>0</v>
      </c>
      <c r="C13" s="44" t="str">
        <f>C12</f>
        <v xml:space="preserve">, ,  , </v>
      </c>
      <c r="D13">
        <f>E12</f>
        <v>0</v>
      </c>
      <c r="F13" s="48">
        <f>'Importeren mutaties'!$D$15</f>
        <v>0</v>
      </c>
    </row>
    <row r="14" spans="1:6" x14ac:dyDescent="0.2">
      <c r="A14" s="48">
        <f>'Importeren mutaties'!$D$14</f>
        <v>0</v>
      </c>
      <c r="B14" s="47">
        <f>'Importeren mutaties'!$D$16</f>
        <v>0</v>
      </c>
      <c r="C14" s="44" t="str">
        <f t="array" ref="C14">'Importeren mutaties'!C28&amp;'Importeren mutaties'!$J$14&amp;'Importeren mutaties'!D28:E28&amp;'Importeren mutaties'!$J$14&amp;'Importeren mutaties'!F28&amp;'Importeren mutaties'!$J$16&amp;'Importeren mutaties'!G28&amp;'Importeren mutaties'!$J$14&amp;'Importeren mutaties'!$D$17:$E$17</f>
        <v xml:space="preserve">, ,  , </v>
      </c>
      <c r="E14">
        <f>'Importeren mutaties'!H28</f>
        <v>0</v>
      </c>
      <c r="F14" s="48">
        <f>'Importeren mutaties'!$D$15</f>
        <v>0</v>
      </c>
    </row>
    <row r="15" spans="1:6" x14ac:dyDescent="0.2">
      <c r="A15" s="48">
        <v>1040</v>
      </c>
      <c r="B15" s="47">
        <f>'Importeren mutaties'!$D$16</f>
        <v>0</v>
      </c>
      <c r="C15" s="44" t="str">
        <f>C14</f>
        <v xml:space="preserve">, ,  , </v>
      </c>
      <c r="D15">
        <f>E14</f>
        <v>0</v>
      </c>
      <c r="F15" s="48">
        <f>'Importeren mutaties'!$D$15</f>
        <v>0</v>
      </c>
    </row>
    <row r="16" spans="1:6" x14ac:dyDescent="0.2">
      <c r="A16" s="48">
        <f>'Importeren mutaties'!$D$14</f>
        <v>0</v>
      </c>
      <c r="B16" s="47">
        <f>'Importeren mutaties'!$D$16</f>
        <v>0</v>
      </c>
      <c r="C16" s="44" t="str">
        <f t="array" ref="C16">'Importeren mutaties'!C29&amp;'Importeren mutaties'!$J$14&amp;'Importeren mutaties'!D29:E29&amp;'Importeren mutaties'!$J$14&amp;'Importeren mutaties'!F29&amp;'Importeren mutaties'!$J$16&amp;'Importeren mutaties'!G29&amp;'Importeren mutaties'!$J$14&amp;'Importeren mutaties'!$D$17:$E$17</f>
        <v xml:space="preserve">, ,  , </v>
      </c>
      <c r="E16">
        <f>'Importeren mutaties'!H29</f>
        <v>0</v>
      </c>
      <c r="F16" s="48">
        <f>'Importeren mutaties'!$D$15</f>
        <v>0</v>
      </c>
    </row>
    <row r="17" spans="1:6" x14ac:dyDescent="0.2">
      <c r="A17" s="48">
        <v>1040</v>
      </c>
      <c r="B17" s="47">
        <f>'Importeren mutaties'!$D$16</f>
        <v>0</v>
      </c>
      <c r="C17" s="44" t="str">
        <f>C16</f>
        <v xml:space="preserve">, ,  , </v>
      </c>
      <c r="D17">
        <f>E16</f>
        <v>0</v>
      </c>
      <c r="F17" s="48">
        <f>'Importeren mutaties'!$D$15</f>
        <v>0</v>
      </c>
    </row>
    <row r="18" spans="1:6" x14ac:dyDescent="0.2">
      <c r="A18" s="48">
        <f>'Importeren mutaties'!$D$14</f>
        <v>0</v>
      </c>
      <c r="B18" s="47">
        <f>'Importeren mutaties'!$D$16</f>
        <v>0</v>
      </c>
      <c r="C18" s="44" t="str">
        <f t="array" ref="C18">'Importeren mutaties'!C30&amp;'Importeren mutaties'!$J$14&amp;'Importeren mutaties'!D30:E30&amp;'Importeren mutaties'!$J$14&amp;'Importeren mutaties'!F30&amp;'Importeren mutaties'!$J$16&amp;'Importeren mutaties'!G30&amp;'Importeren mutaties'!$J$14&amp;'Importeren mutaties'!$D$17:$E$17</f>
        <v xml:space="preserve">, ,  , </v>
      </c>
      <c r="E18">
        <f>'Importeren mutaties'!H30</f>
        <v>0</v>
      </c>
      <c r="F18" s="48">
        <f>'Importeren mutaties'!$D$15</f>
        <v>0</v>
      </c>
    </row>
    <row r="19" spans="1:6" x14ac:dyDescent="0.2">
      <c r="A19" s="48">
        <v>1040</v>
      </c>
      <c r="B19" s="47">
        <f>'Importeren mutaties'!$D$16</f>
        <v>0</v>
      </c>
      <c r="C19" s="44" t="str">
        <f>C18</f>
        <v xml:space="preserve">, ,  , </v>
      </c>
      <c r="D19">
        <f>E18</f>
        <v>0</v>
      </c>
      <c r="F19" s="48">
        <f>'Importeren mutaties'!$D$15</f>
        <v>0</v>
      </c>
    </row>
    <row r="20" spans="1:6" x14ac:dyDescent="0.2">
      <c r="A20" s="48">
        <f>'Importeren mutaties'!$D$14</f>
        <v>0</v>
      </c>
      <c r="B20" s="47">
        <f>'Importeren mutaties'!$D$16</f>
        <v>0</v>
      </c>
      <c r="C20" s="44" t="str">
        <f t="array" ref="C20">'Importeren mutaties'!C31&amp;'Importeren mutaties'!$J$14&amp;'Importeren mutaties'!D31:E31&amp;'Importeren mutaties'!$J$14&amp;'Importeren mutaties'!F31&amp;'Importeren mutaties'!$J$16&amp;'Importeren mutaties'!G31&amp;'Importeren mutaties'!$J$14&amp;'Importeren mutaties'!$D$17:$E$17</f>
        <v xml:space="preserve">, ,  , </v>
      </c>
      <c r="E20">
        <f>'Importeren mutaties'!H31</f>
        <v>0</v>
      </c>
      <c r="F20" s="48">
        <f>'Importeren mutaties'!$D$15</f>
        <v>0</v>
      </c>
    </row>
    <row r="21" spans="1:6" x14ac:dyDescent="0.2">
      <c r="A21" s="48">
        <v>1040</v>
      </c>
      <c r="B21" s="47">
        <f>'Importeren mutaties'!$D$16</f>
        <v>0</v>
      </c>
      <c r="C21" s="44" t="str">
        <f>C20</f>
        <v xml:space="preserve">, ,  , </v>
      </c>
      <c r="D21">
        <f>E20</f>
        <v>0</v>
      </c>
      <c r="F21" s="48">
        <f>'Importeren mutaties'!$D$15</f>
        <v>0</v>
      </c>
    </row>
    <row r="22" spans="1:6" x14ac:dyDescent="0.2">
      <c r="A22" s="48">
        <f>'Importeren mutaties'!$D$14</f>
        <v>0</v>
      </c>
      <c r="B22" s="47">
        <f>'Importeren mutaties'!$D$16</f>
        <v>0</v>
      </c>
      <c r="C22" s="44" t="str">
        <f t="array" ref="C22">'Importeren mutaties'!C32&amp;'Importeren mutaties'!$J$14&amp;'Importeren mutaties'!D32:E32&amp;'Importeren mutaties'!$J$14&amp;'Importeren mutaties'!F32&amp;'Importeren mutaties'!$J$16&amp;'Importeren mutaties'!G32&amp;'Importeren mutaties'!$J$14&amp;'Importeren mutaties'!$D$17:$E$17</f>
        <v xml:space="preserve">, ,  , </v>
      </c>
      <c r="E22">
        <f>'Importeren mutaties'!H32</f>
        <v>0</v>
      </c>
      <c r="F22" s="48">
        <f>'Importeren mutaties'!$D$15</f>
        <v>0</v>
      </c>
    </row>
    <row r="23" spans="1:6" x14ac:dyDescent="0.2">
      <c r="A23" s="48">
        <v>1040</v>
      </c>
      <c r="B23" s="47">
        <f>'Importeren mutaties'!$D$16</f>
        <v>0</v>
      </c>
      <c r="C23" s="44" t="str">
        <f>C22</f>
        <v xml:space="preserve">, ,  , </v>
      </c>
      <c r="D23">
        <f>E22</f>
        <v>0</v>
      </c>
      <c r="F23" s="48">
        <f>'Importeren mutaties'!$D$15</f>
        <v>0</v>
      </c>
    </row>
    <row r="24" spans="1:6" x14ac:dyDescent="0.2">
      <c r="A24" s="48">
        <f>'Importeren mutaties'!$D$14</f>
        <v>0</v>
      </c>
      <c r="B24" s="47">
        <f>'Importeren mutaties'!$D$16</f>
        <v>0</v>
      </c>
      <c r="C24" s="44" t="str">
        <f t="array" ref="C24">'Importeren mutaties'!C33&amp;'Importeren mutaties'!$J$14&amp;'Importeren mutaties'!D33:E33&amp;'Importeren mutaties'!$J$14&amp;'Importeren mutaties'!F33&amp;'Importeren mutaties'!$J$16&amp;'Importeren mutaties'!G33&amp;'Importeren mutaties'!$J$14&amp;'Importeren mutaties'!$D$17:$E$17</f>
        <v xml:space="preserve">, ,  , </v>
      </c>
      <c r="E24">
        <f>'Importeren mutaties'!H33</f>
        <v>0</v>
      </c>
      <c r="F24" s="48">
        <f>'Importeren mutaties'!$D$15</f>
        <v>0</v>
      </c>
    </row>
    <row r="25" spans="1:6" x14ac:dyDescent="0.2">
      <c r="A25" s="48">
        <v>1040</v>
      </c>
      <c r="B25" s="47">
        <f>'Importeren mutaties'!$D$16</f>
        <v>0</v>
      </c>
      <c r="C25" s="44" t="str">
        <f>C24</f>
        <v xml:space="preserve">, ,  , </v>
      </c>
      <c r="D25">
        <f>E24</f>
        <v>0</v>
      </c>
      <c r="F25" s="48">
        <f>'Importeren mutaties'!$D$15</f>
        <v>0</v>
      </c>
    </row>
    <row r="26" spans="1:6" x14ac:dyDescent="0.2">
      <c r="A26" s="48">
        <f>'Importeren mutaties'!$D$14</f>
        <v>0</v>
      </c>
      <c r="B26" s="47">
        <f>'Importeren mutaties'!$D$16</f>
        <v>0</v>
      </c>
      <c r="C26" s="44" t="str">
        <f t="array" ref="C26">'Importeren mutaties'!C34&amp;'Importeren mutaties'!$J$14&amp;'Importeren mutaties'!D34:E34&amp;'Importeren mutaties'!$J$14&amp;'Importeren mutaties'!F34&amp;'Importeren mutaties'!$J$16&amp;'Importeren mutaties'!G34&amp;'Importeren mutaties'!$J$14&amp;'Importeren mutaties'!$D$17:$E$17</f>
        <v xml:space="preserve">, ,  , </v>
      </c>
      <c r="E26">
        <f>'Importeren mutaties'!H34</f>
        <v>0</v>
      </c>
      <c r="F26" s="48">
        <f>'Importeren mutaties'!$D$15</f>
        <v>0</v>
      </c>
    </row>
    <row r="27" spans="1:6" x14ac:dyDescent="0.2">
      <c r="A27" s="48">
        <v>1040</v>
      </c>
      <c r="B27" s="47">
        <f>'Importeren mutaties'!$D$16</f>
        <v>0</v>
      </c>
      <c r="C27" s="44" t="str">
        <f>C26</f>
        <v xml:space="preserve">, ,  , </v>
      </c>
      <c r="D27">
        <f>E26</f>
        <v>0</v>
      </c>
      <c r="F27" s="48">
        <f>'Importeren mutaties'!$D$15</f>
        <v>0</v>
      </c>
    </row>
    <row r="28" spans="1:6" x14ac:dyDescent="0.2">
      <c r="A28" s="48">
        <f>'Importeren mutaties'!$D$14</f>
        <v>0</v>
      </c>
      <c r="B28" s="47">
        <f>'Importeren mutaties'!$D$16</f>
        <v>0</v>
      </c>
      <c r="C28" s="44" t="str">
        <f t="array" ref="C28">'Importeren mutaties'!C35&amp;'Importeren mutaties'!$J$14&amp;'Importeren mutaties'!D35:E35&amp;'Importeren mutaties'!$J$14&amp;'Importeren mutaties'!F35&amp;'Importeren mutaties'!$J$16&amp;'Importeren mutaties'!G35&amp;'Importeren mutaties'!$J$14&amp;'Importeren mutaties'!$D$17:$E$17</f>
        <v xml:space="preserve">, ,  , </v>
      </c>
      <c r="E28">
        <f>'Importeren mutaties'!H35</f>
        <v>0</v>
      </c>
      <c r="F28" s="48">
        <f>'Importeren mutaties'!$D$15</f>
        <v>0</v>
      </c>
    </row>
    <row r="29" spans="1:6" x14ac:dyDescent="0.2">
      <c r="A29" s="48">
        <v>1040</v>
      </c>
      <c r="B29" s="47">
        <f>'Importeren mutaties'!$D$16</f>
        <v>0</v>
      </c>
      <c r="C29" s="44" t="str">
        <f>C28</f>
        <v xml:space="preserve">, ,  , </v>
      </c>
      <c r="D29">
        <f>E28</f>
        <v>0</v>
      </c>
      <c r="F29" s="48">
        <f>'Importeren mutaties'!$D$15</f>
        <v>0</v>
      </c>
    </row>
    <row r="30" spans="1:6" x14ac:dyDescent="0.2">
      <c r="A30" s="48">
        <f>'Importeren mutaties'!$D$14</f>
        <v>0</v>
      </c>
      <c r="B30" s="47">
        <f>'Importeren mutaties'!$D$16</f>
        <v>0</v>
      </c>
      <c r="C30" s="44" t="str">
        <f t="array" ref="C30">'Importeren mutaties'!C36&amp;'Importeren mutaties'!$J$14&amp;'Importeren mutaties'!D36:E36&amp;'Importeren mutaties'!$J$14&amp;'Importeren mutaties'!F36&amp;'Importeren mutaties'!$J$16&amp;'Importeren mutaties'!G36&amp;'Importeren mutaties'!$J$14&amp;'Importeren mutaties'!$D$17:$E$17</f>
        <v xml:space="preserve">, ,  , </v>
      </c>
      <c r="E30">
        <f>'Importeren mutaties'!H36</f>
        <v>0</v>
      </c>
      <c r="F30" s="48">
        <f>'Importeren mutaties'!$D$15</f>
        <v>0</v>
      </c>
    </row>
    <row r="31" spans="1:6" x14ac:dyDescent="0.2">
      <c r="A31" s="48">
        <v>1040</v>
      </c>
      <c r="B31" s="47">
        <f>'Importeren mutaties'!$D$16</f>
        <v>0</v>
      </c>
      <c r="C31" s="44" t="str">
        <f>C30</f>
        <v xml:space="preserve">, ,  , </v>
      </c>
      <c r="D31">
        <f>E30</f>
        <v>0</v>
      </c>
      <c r="F31" s="48">
        <f>'Importeren mutaties'!$D$15</f>
        <v>0</v>
      </c>
    </row>
    <row r="32" spans="1:6" x14ac:dyDescent="0.2">
      <c r="A32" s="48">
        <f>'Importeren mutaties'!$D$14</f>
        <v>0</v>
      </c>
      <c r="B32" s="47">
        <f>'Importeren mutaties'!$D$16</f>
        <v>0</v>
      </c>
      <c r="C32" s="44" t="str">
        <f t="array" ref="C32">'Importeren mutaties'!C37&amp;'Importeren mutaties'!$J$14&amp;'Importeren mutaties'!D37:E37&amp;'Importeren mutaties'!$J$14&amp;'Importeren mutaties'!F37&amp;'Importeren mutaties'!$J$16&amp;'Importeren mutaties'!G37&amp;'Importeren mutaties'!$J$14&amp;'Importeren mutaties'!$D$17:$E$17</f>
        <v xml:space="preserve">, ,  , </v>
      </c>
      <c r="E32">
        <f>'Importeren mutaties'!H37</f>
        <v>0</v>
      </c>
      <c r="F32" s="48">
        <f>'Importeren mutaties'!$D$15</f>
        <v>0</v>
      </c>
    </row>
    <row r="33" spans="1:6" x14ac:dyDescent="0.2">
      <c r="A33" s="48">
        <v>1040</v>
      </c>
      <c r="B33" s="47">
        <f>'Importeren mutaties'!$D$16</f>
        <v>0</v>
      </c>
      <c r="C33" s="44" t="str">
        <f>C32</f>
        <v xml:space="preserve">, ,  , </v>
      </c>
      <c r="D33">
        <f>E32</f>
        <v>0</v>
      </c>
      <c r="F33" s="48">
        <f>'Importeren mutaties'!$D$15</f>
        <v>0</v>
      </c>
    </row>
    <row r="34" spans="1:6" x14ac:dyDescent="0.2">
      <c r="A34" s="48">
        <f>'Importeren mutaties'!$D$14</f>
        <v>0</v>
      </c>
      <c r="B34" s="47">
        <f>'Importeren mutaties'!$D$16</f>
        <v>0</v>
      </c>
      <c r="C34" s="44" t="str">
        <f t="array" ref="C34">'Importeren mutaties'!C38&amp;'Importeren mutaties'!$J$14&amp;'Importeren mutaties'!D38:E38&amp;'Importeren mutaties'!$J$14&amp;'Importeren mutaties'!F38&amp;'Importeren mutaties'!$J$16&amp;'Importeren mutaties'!G38&amp;'Importeren mutaties'!$J$14&amp;'Importeren mutaties'!$D$17:$E$17</f>
        <v xml:space="preserve">, ,  , </v>
      </c>
      <c r="E34">
        <f>'Importeren mutaties'!H38</f>
        <v>0</v>
      </c>
      <c r="F34" s="48">
        <f>'Importeren mutaties'!$D$15</f>
        <v>0</v>
      </c>
    </row>
    <row r="35" spans="1:6" x14ac:dyDescent="0.2">
      <c r="A35" s="48">
        <v>1040</v>
      </c>
      <c r="B35" s="47">
        <f>'Importeren mutaties'!$D$16</f>
        <v>0</v>
      </c>
      <c r="C35" s="44" t="str">
        <f>C34</f>
        <v xml:space="preserve">, ,  , </v>
      </c>
      <c r="D35">
        <f>E34</f>
        <v>0</v>
      </c>
      <c r="F35" s="48">
        <f>'Importeren mutaties'!$D$15</f>
        <v>0</v>
      </c>
    </row>
    <row r="36" spans="1:6" x14ac:dyDescent="0.2">
      <c r="A36" s="48">
        <f>'Importeren mutaties'!$D$14</f>
        <v>0</v>
      </c>
      <c r="B36" s="47">
        <f>'Importeren mutaties'!$D$16</f>
        <v>0</v>
      </c>
      <c r="C36" s="44" t="str">
        <f t="array" ref="C36">'Importeren mutaties'!C39&amp;'Importeren mutaties'!$J$14&amp;'Importeren mutaties'!D39:E39&amp;'Importeren mutaties'!$J$14&amp;'Importeren mutaties'!F39&amp;'Importeren mutaties'!$J$16&amp;'Importeren mutaties'!G39&amp;'Importeren mutaties'!$J$14&amp;'Importeren mutaties'!$D$17:$E$17</f>
        <v xml:space="preserve">, ,  , </v>
      </c>
      <c r="E36">
        <f>'Importeren mutaties'!H39</f>
        <v>0</v>
      </c>
      <c r="F36" s="48">
        <f>'Importeren mutaties'!$D$15</f>
        <v>0</v>
      </c>
    </row>
    <row r="37" spans="1:6" x14ac:dyDescent="0.2">
      <c r="A37" s="48">
        <v>1040</v>
      </c>
      <c r="B37" s="47">
        <f>'Importeren mutaties'!$D$16</f>
        <v>0</v>
      </c>
      <c r="C37" s="44" t="str">
        <f>C36</f>
        <v xml:space="preserve">, ,  , </v>
      </c>
      <c r="D37">
        <f>E36</f>
        <v>0</v>
      </c>
      <c r="F37" s="48">
        <f>'Importeren mutaties'!$D$15</f>
        <v>0</v>
      </c>
    </row>
    <row r="38" spans="1:6" x14ac:dyDescent="0.2">
      <c r="A38" s="48">
        <f>'Importeren mutaties'!$D$14</f>
        <v>0</v>
      </c>
      <c r="B38" s="47">
        <f>'Importeren mutaties'!$D$16</f>
        <v>0</v>
      </c>
      <c r="C38" s="44" t="str">
        <f t="array" ref="C38">'Importeren mutaties'!C40&amp;'Importeren mutaties'!$J$14&amp;'Importeren mutaties'!D40:E40&amp;'Importeren mutaties'!$J$14&amp;'Importeren mutaties'!F40&amp;'Importeren mutaties'!$J$16&amp;'Importeren mutaties'!G40&amp;'Importeren mutaties'!$J$14&amp;'Importeren mutaties'!$D$17:$E$17</f>
        <v xml:space="preserve">, ,  , </v>
      </c>
      <c r="E38">
        <f>'Importeren mutaties'!H40</f>
        <v>0</v>
      </c>
      <c r="F38" s="48">
        <f>'Importeren mutaties'!$D$15</f>
        <v>0</v>
      </c>
    </row>
    <row r="39" spans="1:6" x14ac:dyDescent="0.2">
      <c r="A39" s="48">
        <v>1040</v>
      </c>
      <c r="B39" s="47">
        <f>'Importeren mutaties'!$D$16</f>
        <v>0</v>
      </c>
      <c r="C39" s="44" t="str">
        <f>C38</f>
        <v xml:space="preserve">, ,  , </v>
      </c>
      <c r="D39">
        <f>E38</f>
        <v>0</v>
      </c>
      <c r="F39" s="48">
        <f>'Importeren mutaties'!$D$15</f>
        <v>0</v>
      </c>
    </row>
    <row r="40" spans="1:6" x14ac:dyDescent="0.2">
      <c r="A40" s="48">
        <f>'Importeren mutaties'!$D$14</f>
        <v>0</v>
      </c>
      <c r="B40" s="47">
        <f>'Importeren mutaties'!$D$16</f>
        <v>0</v>
      </c>
      <c r="C40" s="44" t="str">
        <f t="array" ref="C40">'Importeren mutaties'!C41&amp;'Importeren mutaties'!$J$14&amp;'Importeren mutaties'!D41:E41&amp;'Importeren mutaties'!$J$14&amp;'Importeren mutaties'!F41&amp;'Importeren mutaties'!$J$16&amp;'Importeren mutaties'!G41&amp;'Importeren mutaties'!$J$14&amp;'Importeren mutaties'!$D$17:$E$17</f>
        <v xml:space="preserve">, ,  , </v>
      </c>
      <c r="E40">
        <f>'Importeren mutaties'!H41</f>
        <v>0</v>
      </c>
      <c r="F40" s="48">
        <f>'Importeren mutaties'!$D$15</f>
        <v>0</v>
      </c>
    </row>
    <row r="41" spans="1:6" x14ac:dyDescent="0.2">
      <c r="A41" s="48">
        <v>1040</v>
      </c>
      <c r="B41" s="47">
        <f>'Importeren mutaties'!$D$16</f>
        <v>0</v>
      </c>
      <c r="C41" s="44" t="str">
        <f>C40</f>
        <v xml:space="preserve">, ,  , </v>
      </c>
      <c r="D41">
        <f>E40</f>
        <v>0</v>
      </c>
      <c r="F41" s="48">
        <f>'Importeren mutaties'!$D$15</f>
        <v>0</v>
      </c>
    </row>
    <row r="42" spans="1:6" x14ac:dyDescent="0.2">
      <c r="A42" s="48">
        <f>'Importeren mutaties'!$D$14</f>
        <v>0</v>
      </c>
      <c r="B42" s="47">
        <f>'Importeren mutaties'!$D$16</f>
        <v>0</v>
      </c>
      <c r="C42" s="44" t="str">
        <f t="array" ref="C42">'Importeren mutaties'!C42&amp;'Importeren mutaties'!$J$14&amp;'Importeren mutaties'!D42:E42&amp;'Importeren mutaties'!$J$14&amp;'Importeren mutaties'!F42&amp;'Importeren mutaties'!$J$16&amp;'Importeren mutaties'!G42&amp;'Importeren mutaties'!$J$14&amp;'Importeren mutaties'!$D$17:$E$17</f>
        <v xml:space="preserve">, ,  , </v>
      </c>
      <c r="E42">
        <f>'Importeren mutaties'!H42</f>
        <v>0</v>
      </c>
      <c r="F42" s="48">
        <f>'Importeren mutaties'!$D$15</f>
        <v>0</v>
      </c>
    </row>
    <row r="43" spans="1:6" x14ac:dyDescent="0.2">
      <c r="A43" s="48">
        <v>1040</v>
      </c>
      <c r="B43" s="47">
        <f>'Importeren mutaties'!$D$16</f>
        <v>0</v>
      </c>
      <c r="C43" s="44" t="str">
        <f>C42</f>
        <v xml:space="preserve">, ,  , </v>
      </c>
      <c r="D43">
        <f>E42</f>
        <v>0</v>
      </c>
      <c r="F43" s="48">
        <f>'Importeren mutaties'!$D$15</f>
        <v>0</v>
      </c>
    </row>
    <row r="44" spans="1:6" x14ac:dyDescent="0.2">
      <c r="A44" s="48">
        <f>'Importeren mutaties'!$D$14</f>
        <v>0</v>
      </c>
      <c r="B44" s="47">
        <f>'Importeren mutaties'!$D$16</f>
        <v>0</v>
      </c>
      <c r="C44" s="44" t="str">
        <f t="array" ref="C44">'Importeren mutaties'!C43&amp;'Importeren mutaties'!$J$14&amp;'Importeren mutaties'!D43:E43&amp;'Importeren mutaties'!$J$14&amp;'Importeren mutaties'!F43&amp;'Importeren mutaties'!$J$16&amp;'Importeren mutaties'!G43&amp;'Importeren mutaties'!$J$14&amp;'Importeren mutaties'!$D$17:$E$17</f>
        <v xml:space="preserve">, ,  , </v>
      </c>
      <c r="E44">
        <f>'Importeren mutaties'!H43</f>
        <v>0</v>
      </c>
      <c r="F44" s="48">
        <f>'Importeren mutaties'!$D$15</f>
        <v>0</v>
      </c>
    </row>
    <row r="45" spans="1:6" x14ac:dyDescent="0.2">
      <c r="A45" s="48">
        <v>1040</v>
      </c>
      <c r="B45" s="47">
        <f>'Importeren mutaties'!$D$16</f>
        <v>0</v>
      </c>
      <c r="C45" s="44" t="str">
        <f>C44</f>
        <v xml:space="preserve">, ,  , </v>
      </c>
      <c r="D45">
        <f>E44</f>
        <v>0</v>
      </c>
      <c r="F45" s="48">
        <f>'Importeren mutaties'!$D$15</f>
        <v>0</v>
      </c>
    </row>
    <row r="46" spans="1:6" x14ac:dyDescent="0.2">
      <c r="A46" s="48">
        <f>'Importeren mutaties'!$D$14</f>
        <v>0</v>
      </c>
      <c r="B46" s="47">
        <f>'Importeren mutaties'!$D$16</f>
        <v>0</v>
      </c>
      <c r="C46" s="44" t="str">
        <f t="array" ref="C46">'Importeren mutaties'!C44&amp;'Importeren mutaties'!$J$14&amp;'Importeren mutaties'!D44:E44&amp;'Importeren mutaties'!$J$14&amp;'Importeren mutaties'!F44&amp;'Importeren mutaties'!$J$16&amp;'Importeren mutaties'!G44&amp;'Importeren mutaties'!$J$14&amp;'Importeren mutaties'!$D$17:$E$17</f>
        <v xml:space="preserve">, ,  , </v>
      </c>
      <c r="E46">
        <f>'Importeren mutaties'!H44</f>
        <v>0</v>
      </c>
      <c r="F46" s="48">
        <f>'Importeren mutaties'!$D$15</f>
        <v>0</v>
      </c>
    </row>
    <row r="47" spans="1:6" x14ac:dyDescent="0.2">
      <c r="A47" s="48">
        <v>1040</v>
      </c>
      <c r="B47" s="47">
        <f>'Importeren mutaties'!$D$16</f>
        <v>0</v>
      </c>
      <c r="C47" s="44" t="str">
        <f>C46</f>
        <v xml:space="preserve">, ,  , </v>
      </c>
      <c r="D47">
        <f>E46</f>
        <v>0</v>
      </c>
      <c r="F47" s="48">
        <f>'Importeren mutaties'!$D$15</f>
        <v>0</v>
      </c>
    </row>
    <row r="48" spans="1:6" x14ac:dyDescent="0.2">
      <c r="A48" s="48">
        <f>'Importeren mutaties'!$D$14</f>
        <v>0</v>
      </c>
      <c r="B48" s="47">
        <f>'Importeren mutaties'!$D$16</f>
        <v>0</v>
      </c>
      <c r="C48" s="44" t="str">
        <f t="array" ref="C48">'Importeren mutaties'!C45&amp;'Importeren mutaties'!$J$14&amp;'Importeren mutaties'!D45:E45&amp;'Importeren mutaties'!$J$14&amp;'Importeren mutaties'!F45&amp;'Importeren mutaties'!$J$16&amp;'Importeren mutaties'!G45&amp;'Importeren mutaties'!$J$14&amp;'Importeren mutaties'!$D$17:$E$17</f>
        <v xml:space="preserve">, ,  , </v>
      </c>
      <c r="E48">
        <f>'Importeren mutaties'!H45</f>
        <v>0</v>
      </c>
      <c r="F48" s="48">
        <f>'Importeren mutaties'!$D$15</f>
        <v>0</v>
      </c>
    </row>
    <row r="49" spans="1:6" x14ac:dyDescent="0.2">
      <c r="A49" s="48">
        <v>1040</v>
      </c>
      <c r="B49" s="47">
        <f>'Importeren mutaties'!$D$16</f>
        <v>0</v>
      </c>
      <c r="C49" s="44" t="str">
        <f>C48</f>
        <v xml:space="preserve">, ,  , </v>
      </c>
      <c r="D49">
        <f>E48</f>
        <v>0</v>
      </c>
      <c r="F49" s="48">
        <f>'Importeren mutaties'!$D$15</f>
        <v>0</v>
      </c>
    </row>
    <row r="50" spans="1:6" x14ac:dyDescent="0.2">
      <c r="A50" s="48">
        <f>'Importeren mutaties'!$D$14</f>
        <v>0</v>
      </c>
      <c r="B50" s="47">
        <f>'Importeren mutaties'!$D$16</f>
        <v>0</v>
      </c>
      <c r="C50" s="44" t="str">
        <f t="array" ref="C50">'Importeren mutaties'!C46&amp;'Importeren mutaties'!$J$14&amp;'Importeren mutaties'!D46:E46&amp;'Importeren mutaties'!$J$14&amp;'Importeren mutaties'!F46&amp;'Importeren mutaties'!$J$16&amp;'Importeren mutaties'!G46&amp;'Importeren mutaties'!$J$14&amp;'Importeren mutaties'!$D$17:$E$17</f>
        <v xml:space="preserve">, ,  , </v>
      </c>
      <c r="E50">
        <f>'Importeren mutaties'!H46</f>
        <v>0</v>
      </c>
      <c r="F50" s="48">
        <f>'Importeren mutaties'!$D$15</f>
        <v>0</v>
      </c>
    </row>
    <row r="51" spans="1:6" x14ac:dyDescent="0.2">
      <c r="A51" s="48">
        <v>1040</v>
      </c>
      <c r="B51" s="47">
        <f>'Importeren mutaties'!$D$16</f>
        <v>0</v>
      </c>
      <c r="C51" s="44" t="str">
        <f>C50</f>
        <v xml:space="preserve">, ,  , </v>
      </c>
      <c r="D51">
        <f>E50</f>
        <v>0</v>
      </c>
      <c r="F51" s="48">
        <f>'Importeren mutaties'!$D$15</f>
        <v>0</v>
      </c>
    </row>
    <row r="52" spans="1:6" x14ac:dyDescent="0.2">
      <c r="A52" s="48">
        <f>'Importeren mutaties'!$D$14</f>
        <v>0</v>
      </c>
      <c r="B52" s="47">
        <f>'Importeren mutaties'!$D$16</f>
        <v>0</v>
      </c>
      <c r="C52" s="44" t="str">
        <f t="array" ref="C52">'Importeren mutaties'!C47&amp;'Importeren mutaties'!$J$14&amp;'Importeren mutaties'!D47:E47&amp;'Importeren mutaties'!$J$14&amp;'Importeren mutaties'!F47&amp;'Importeren mutaties'!$J$16&amp;'Importeren mutaties'!G47&amp;'Importeren mutaties'!$J$14&amp;'Importeren mutaties'!$D$17:$E$17</f>
        <v xml:space="preserve">, ,  , </v>
      </c>
      <c r="E52">
        <f>'Importeren mutaties'!H47</f>
        <v>0</v>
      </c>
      <c r="F52" s="48">
        <f>'Importeren mutaties'!$D$15</f>
        <v>0</v>
      </c>
    </row>
    <row r="53" spans="1:6" x14ac:dyDescent="0.2">
      <c r="A53" s="48">
        <v>1040</v>
      </c>
      <c r="B53" s="47">
        <f>'Importeren mutaties'!$D$16</f>
        <v>0</v>
      </c>
      <c r="C53" s="44" t="str">
        <f>C52</f>
        <v xml:space="preserve">, ,  , </v>
      </c>
      <c r="D53">
        <f>E52</f>
        <v>0</v>
      </c>
      <c r="F53" s="48">
        <f>'Importeren mutaties'!$D$15</f>
        <v>0</v>
      </c>
    </row>
    <row r="54" spans="1:6" x14ac:dyDescent="0.2">
      <c r="A54" s="48">
        <f>'Importeren mutaties'!$D$14</f>
        <v>0</v>
      </c>
      <c r="B54" s="47">
        <f>'Importeren mutaties'!$D$16</f>
        <v>0</v>
      </c>
      <c r="C54" s="44" t="str">
        <f t="array" ref="C54">'Importeren mutaties'!C48&amp;'Importeren mutaties'!$J$14&amp;'Importeren mutaties'!D48:E48&amp;'Importeren mutaties'!$J$14&amp;'Importeren mutaties'!F48&amp;'Importeren mutaties'!$J$16&amp;'Importeren mutaties'!G48&amp;'Importeren mutaties'!$J$14&amp;'Importeren mutaties'!$D$17:$E$17</f>
        <v xml:space="preserve">, ,  , </v>
      </c>
      <c r="E54">
        <f>'Importeren mutaties'!H48</f>
        <v>0</v>
      </c>
      <c r="F54" s="48">
        <f>'Importeren mutaties'!$D$15</f>
        <v>0</v>
      </c>
    </row>
    <row r="55" spans="1:6" x14ac:dyDescent="0.2">
      <c r="A55" s="48">
        <v>1040</v>
      </c>
      <c r="B55" s="47">
        <f>'Importeren mutaties'!$D$16</f>
        <v>0</v>
      </c>
      <c r="C55" s="44" t="str">
        <f>C54</f>
        <v xml:space="preserve">, ,  , </v>
      </c>
      <c r="D55">
        <f>E54</f>
        <v>0</v>
      </c>
      <c r="F55" s="48">
        <f>'Importeren mutaties'!$D$15</f>
        <v>0</v>
      </c>
    </row>
    <row r="56" spans="1:6" x14ac:dyDescent="0.2">
      <c r="A56" s="48">
        <f>'Importeren mutaties'!$D$14</f>
        <v>0</v>
      </c>
      <c r="B56" s="47">
        <f>'Importeren mutaties'!$D$16</f>
        <v>0</v>
      </c>
      <c r="C56" s="44" t="str">
        <f t="array" ref="C56">'Importeren mutaties'!C49&amp;'Importeren mutaties'!$J$14&amp;'Importeren mutaties'!D49:E49&amp;'Importeren mutaties'!$J$14&amp;'Importeren mutaties'!F49&amp;'Importeren mutaties'!$J$16&amp;'Importeren mutaties'!G49&amp;'Importeren mutaties'!$J$14&amp;'Importeren mutaties'!$D$17:$E$17</f>
        <v xml:space="preserve">, ,  , </v>
      </c>
      <c r="E56">
        <f>'Importeren mutaties'!H49</f>
        <v>0</v>
      </c>
      <c r="F56" s="48">
        <f>'Importeren mutaties'!$D$15</f>
        <v>0</v>
      </c>
    </row>
    <row r="57" spans="1:6" x14ac:dyDescent="0.2">
      <c r="A57" s="48">
        <v>1040</v>
      </c>
      <c r="B57" s="47">
        <f>'Importeren mutaties'!$D$16</f>
        <v>0</v>
      </c>
      <c r="C57" s="44" t="str">
        <f>C56</f>
        <v xml:space="preserve">, ,  , </v>
      </c>
      <c r="D57">
        <f>E56</f>
        <v>0</v>
      </c>
      <c r="F57" s="48">
        <f>'Importeren mutaties'!$D$15</f>
        <v>0</v>
      </c>
    </row>
    <row r="58" spans="1:6" x14ac:dyDescent="0.2">
      <c r="A58" s="48">
        <f>'Importeren mutaties'!$D$14</f>
        <v>0</v>
      </c>
      <c r="B58" s="47">
        <f>'Importeren mutaties'!$D$16</f>
        <v>0</v>
      </c>
      <c r="C58" s="44" t="str">
        <f t="array" ref="C58">'Importeren mutaties'!C50&amp;'Importeren mutaties'!$J$14&amp;'Importeren mutaties'!D50:E50&amp;'Importeren mutaties'!$J$14&amp;'Importeren mutaties'!F50&amp;'Importeren mutaties'!$J$16&amp;'Importeren mutaties'!G50&amp;'Importeren mutaties'!$J$14&amp;'Importeren mutaties'!$D$17:$E$17</f>
        <v xml:space="preserve">, ,  , </v>
      </c>
      <c r="E58">
        <f>'Importeren mutaties'!H50</f>
        <v>0</v>
      </c>
      <c r="F58" s="48">
        <f>'Importeren mutaties'!$D$15</f>
        <v>0</v>
      </c>
    </row>
    <row r="59" spans="1:6" x14ac:dyDescent="0.2">
      <c r="A59" s="48">
        <v>1040</v>
      </c>
      <c r="B59" s="47">
        <f>'Importeren mutaties'!$D$16</f>
        <v>0</v>
      </c>
      <c r="C59" s="44" t="str">
        <f>C58</f>
        <v xml:space="preserve">, ,  , </v>
      </c>
      <c r="D59">
        <f>E58</f>
        <v>0</v>
      </c>
      <c r="F59" s="48">
        <f>'Importeren mutaties'!$D$15</f>
        <v>0</v>
      </c>
    </row>
    <row r="60" spans="1:6" x14ac:dyDescent="0.2">
      <c r="A60" s="48">
        <f>'Importeren mutaties'!$D$14</f>
        <v>0</v>
      </c>
      <c r="B60" s="47">
        <f>'Importeren mutaties'!$D$16</f>
        <v>0</v>
      </c>
      <c r="C60" s="44" t="str">
        <f t="array" ref="C60">'Importeren mutaties'!C51&amp;'Importeren mutaties'!$J$14&amp;'Importeren mutaties'!D51:E51&amp;'Importeren mutaties'!$J$14&amp;'Importeren mutaties'!F51&amp;'Importeren mutaties'!$J$16&amp;'Importeren mutaties'!G51&amp;'Importeren mutaties'!$J$14&amp;'Importeren mutaties'!$D$17:$E$17</f>
        <v xml:space="preserve">, ,  , </v>
      </c>
      <c r="E60">
        <f>'Importeren mutaties'!H51</f>
        <v>0</v>
      </c>
      <c r="F60" s="48">
        <f>'Importeren mutaties'!$D$15</f>
        <v>0</v>
      </c>
    </row>
    <row r="61" spans="1:6" x14ac:dyDescent="0.2">
      <c r="A61" s="48">
        <v>1040</v>
      </c>
      <c r="B61" s="47">
        <f>'Importeren mutaties'!$D$16</f>
        <v>0</v>
      </c>
      <c r="C61" s="44" t="str">
        <f>C60</f>
        <v xml:space="preserve">, ,  , </v>
      </c>
      <c r="D61">
        <f>E60</f>
        <v>0</v>
      </c>
      <c r="F61" s="48">
        <f>'Importeren mutaties'!$D$15</f>
        <v>0</v>
      </c>
    </row>
    <row r="62" spans="1:6" x14ac:dyDescent="0.2">
      <c r="A62" s="48">
        <f>'Importeren mutaties'!$D$14</f>
        <v>0</v>
      </c>
      <c r="B62" s="47">
        <f>'Importeren mutaties'!$D$16</f>
        <v>0</v>
      </c>
      <c r="C62" s="44" t="str">
        <f t="array" ref="C62">'Importeren mutaties'!C52&amp;'Importeren mutaties'!$J$14&amp;'Importeren mutaties'!D52:E52&amp;'Importeren mutaties'!$J$14&amp;'Importeren mutaties'!F52&amp;'Importeren mutaties'!$J$16&amp;'Importeren mutaties'!G52&amp;'Importeren mutaties'!$J$14&amp;'Importeren mutaties'!$D$17:$E$17</f>
        <v xml:space="preserve">, ,  , </v>
      </c>
      <c r="E62">
        <f>'Importeren mutaties'!H52</f>
        <v>0</v>
      </c>
      <c r="F62" s="48">
        <f>'Importeren mutaties'!$D$15</f>
        <v>0</v>
      </c>
    </row>
    <row r="63" spans="1:6" x14ac:dyDescent="0.2">
      <c r="A63" s="48">
        <v>1040</v>
      </c>
      <c r="B63" s="47">
        <f>'Importeren mutaties'!$D$16</f>
        <v>0</v>
      </c>
      <c r="C63" s="44" t="str">
        <f>C62</f>
        <v xml:space="preserve">, ,  , </v>
      </c>
      <c r="D63">
        <f>E62</f>
        <v>0</v>
      </c>
      <c r="F63" s="48">
        <f>'Importeren mutaties'!$D$15</f>
        <v>0</v>
      </c>
    </row>
    <row r="64" spans="1:6" x14ac:dyDescent="0.2">
      <c r="A64" s="48">
        <f>'Importeren mutaties'!$D$14</f>
        <v>0</v>
      </c>
      <c r="B64" s="47">
        <f>'Importeren mutaties'!$D$16</f>
        <v>0</v>
      </c>
      <c r="C64" s="44" t="str">
        <f t="array" ref="C64">'Importeren mutaties'!C53&amp;'Importeren mutaties'!$J$14&amp;'Importeren mutaties'!D53:E53&amp;'Importeren mutaties'!$J$14&amp;'Importeren mutaties'!F53&amp;'Importeren mutaties'!$J$16&amp;'Importeren mutaties'!G53&amp;'Importeren mutaties'!$J$14&amp;'Importeren mutaties'!$D$17:$E$17</f>
        <v xml:space="preserve">, ,  , </v>
      </c>
      <c r="E64">
        <f>'Importeren mutaties'!H53</f>
        <v>0</v>
      </c>
      <c r="F64" s="48">
        <f>'Importeren mutaties'!$D$15</f>
        <v>0</v>
      </c>
    </row>
    <row r="65" spans="1:6" x14ac:dyDescent="0.2">
      <c r="A65" s="48">
        <v>1040</v>
      </c>
      <c r="B65" s="47">
        <f>'Importeren mutaties'!$D$16</f>
        <v>0</v>
      </c>
      <c r="C65" s="44" t="str">
        <f>C64</f>
        <v xml:space="preserve">, ,  , </v>
      </c>
      <c r="D65">
        <f>E64</f>
        <v>0</v>
      </c>
      <c r="F65" s="48">
        <f>'Importeren mutaties'!$D$15</f>
        <v>0</v>
      </c>
    </row>
    <row r="66" spans="1:6" x14ac:dyDescent="0.2">
      <c r="A66" s="48">
        <f>'Importeren mutaties'!$D$14</f>
        <v>0</v>
      </c>
      <c r="B66" s="47">
        <f>'Importeren mutaties'!$D$16</f>
        <v>0</v>
      </c>
      <c r="C66" s="44" t="str">
        <f t="array" ref="C66">'Importeren mutaties'!C54&amp;'Importeren mutaties'!$J$14&amp;'Importeren mutaties'!D54:E54&amp;'Importeren mutaties'!$J$14&amp;'Importeren mutaties'!F54&amp;'Importeren mutaties'!$J$16&amp;'Importeren mutaties'!G54&amp;'Importeren mutaties'!$J$14&amp;'Importeren mutaties'!$D$17:$E$17</f>
        <v xml:space="preserve">, ,  , </v>
      </c>
      <c r="E66">
        <f>'Importeren mutaties'!H54</f>
        <v>0</v>
      </c>
      <c r="F66" s="48">
        <f>'Importeren mutaties'!$D$15</f>
        <v>0</v>
      </c>
    </row>
    <row r="67" spans="1:6" x14ac:dyDescent="0.2">
      <c r="A67" s="48">
        <v>1040</v>
      </c>
      <c r="B67" s="47">
        <f>'Importeren mutaties'!$D$16</f>
        <v>0</v>
      </c>
      <c r="C67" s="44" t="str">
        <f>C66</f>
        <v xml:space="preserve">, ,  , </v>
      </c>
      <c r="D67">
        <f>E66</f>
        <v>0</v>
      </c>
      <c r="F67" s="48">
        <f>'Importeren mutaties'!$D$15</f>
        <v>0</v>
      </c>
    </row>
    <row r="68" spans="1:6" x14ac:dyDescent="0.2">
      <c r="A68" s="48">
        <f>'Importeren mutaties'!$D$14</f>
        <v>0</v>
      </c>
      <c r="B68" s="47">
        <f>'Importeren mutaties'!$D$16</f>
        <v>0</v>
      </c>
      <c r="C68" s="44" t="str">
        <f t="array" ref="C68">'Importeren mutaties'!C55&amp;'Importeren mutaties'!$J$14&amp;'Importeren mutaties'!D55:E55&amp;'Importeren mutaties'!$J$14&amp;'Importeren mutaties'!F55&amp;'Importeren mutaties'!$J$16&amp;'Importeren mutaties'!G55&amp;'Importeren mutaties'!$J$14&amp;'Importeren mutaties'!$D$17:$E$17</f>
        <v xml:space="preserve">, ,  , </v>
      </c>
      <c r="E68">
        <f>'Importeren mutaties'!H55</f>
        <v>0</v>
      </c>
      <c r="F68" s="48">
        <f>'Importeren mutaties'!$D$15</f>
        <v>0</v>
      </c>
    </row>
    <row r="69" spans="1:6" x14ac:dyDescent="0.2">
      <c r="A69" s="48">
        <v>1040</v>
      </c>
      <c r="B69" s="47">
        <f>'Importeren mutaties'!$D$16</f>
        <v>0</v>
      </c>
      <c r="C69" s="44" t="str">
        <f>C68</f>
        <v xml:space="preserve">, ,  , </v>
      </c>
      <c r="D69">
        <f>E68</f>
        <v>0</v>
      </c>
      <c r="F69" s="48">
        <f>'Importeren mutaties'!$D$15</f>
        <v>0</v>
      </c>
    </row>
    <row r="70" spans="1:6" x14ac:dyDescent="0.2">
      <c r="A70" s="48">
        <f>'Importeren mutaties'!$D$14</f>
        <v>0</v>
      </c>
      <c r="B70" s="47">
        <f>'Importeren mutaties'!$D$16</f>
        <v>0</v>
      </c>
      <c r="C70" s="44" t="str">
        <f t="array" ref="C70">'Importeren mutaties'!C56&amp;'Importeren mutaties'!$J$14&amp;'Importeren mutaties'!D56:E56&amp;'Importeren mutaties'!$J$14&amp;'Importeren mutaties'!F56&amp;'Importeren mutaties'!$J$16&amp;'Importeren mutaties'!G56&amp;'Importeren mutaties'!$J$14&amp;'Importeren mutaties'!$D$17:$E$17</f>
        <v xml:space="preserve">, ,  , </v>
      </c>
      <c r="E70">
        <f>'Importeren mutaties'!H56</f>
        <v>0</v>
      </c>
      <c r="F70" s="48">
        <f>'Importeren mutaties'!$D$15</f>
        <v>0</v>
      </c>
    </row>
    <row r="71" spans="1:6" x14ac:dyDescent="0.2">
      <c r="A71" s="48">
        <v>1040</v>
      </c>
      <c r="B71" s="47">
        <f>'Importeren mutaties'!$D$16</f>
        <v>0</v>
      </c>
      <c r="C71" s="44" t="str">
        <f>C70</f>
        <v xml:space="preserve">, ,  , </v>
      </c>
      <c r="D71">
        <f>E70</f>
        <v>0</v>
      </c>
      <c r="F71" s="48">
        <f>'Importeren mutaties'!$D$15</f>
        <v>0</v>
      </c>
    </row>
    <row r="72" spans="1:6" x14ac:dyDescent="0.2">
      <c r="A72" s="48">
        <f>'Importeren mutaties'!$D$14</f>
        <v>0</v>
      </c>
      <c r="B72" s="47">
        <f>'Importeren mutaties'!$D$16</f>
        <v>0</v>
      </c>
      <c r="C72" s="44" t="str">
        <f t="array" ref="C72">'Importeren mutaties'!C57&amp;'Importeren mutaties'!$J$14&amp;'Importeren mutaties'!D57:E57&amp;'Importeren mutaties'!$J$14&amp;'Importeren mutaties'!F57&amp;'Importeren mutaties'!$J$16&amp;'Importeren mutaties'!G57&amp;'Importeren mutaties'!$J$14&amp;'Importeren mutaties'!$D$17:$E$17</f>
        <v xml:space="preserve">, ,  , </v>
      </c>
      <c r="E72">
        <f>'Importeren mutaties'!H57</f>
        <v>0</v>
      </c>
      <c r="F72" s="48">
        <f>'Importeren mutaties'!$D$15</f>
        <v>0</v>
      </c>
    </row>
    <row r="73" spans="1:6" x14ac:dyDescent="0.2">
      <c r="A73" s="48">
        <v>1040</v>
      </c>
      <c r="B73" s="47">
        <f>'Importeren mutaties'!$D$16</f>
        <v>0</v>
      </c>
      <c r="C73" s="44" t="str">
        <f>C72</f>
        <v xml:space="preserve">, ,  , </v>
      </c>
      <c r="D73">
        <f>E72</f>
        <v>0</v>
      </c>
      <c r="F73" s="48">
        <f>'Importeren mutaties'!$D$15</f>
        <v>0</v>
      </c>
    </row>
    <row r="74" spans="1:6" x14ac:dyDescent="0.2">
      <c r="A74" s="48">
        <f>'Importeren mutaties'!$D$14</f>
        <v>0</v>
      </c>
      <c r="B74" s="47">
        <f>'Importeren mutaties'!$D$16</f>
        <v>0</v>
      </c>
      <c r="C74" s="44" t="str">
        <f t="array" ref="C74">'Importeren mutaties'!C58&amp;'Importeren mutaties'!$J$14&amp;'Importeren mutaties'!D58:E58&amp;'Importeren mutaties'!$J$14&amp;'Importeren mutaties'!F58&amp;'Importeren mutaties'!$J$16&amp;'Importeren mutaties'!G58&amp;'Importeren mutaties'!$J$14&amp;'Importeren mutaties'!$D$17:$E$17</f>
        <v xml:space="preserve">, ,  , </v>
      </c>
      <c r="E74">
        <f>'Importeren mutaties'!H58</f>
        <v>0</v>
      </c>
      <c r="F74" s="48">
        <f>'Importeren mutaties'!$D$15</f>
        <v>0</v>
      </c>
    </row>
    <row r="75" spans="1:6" x14ac:dyDescent="0.2">
      <c r="A75" s="48">
        <v>1040</v>
      </c>
      <c r="B75" s="47">
        <f>'Importeren mutaties'!$D$16</f>
        <v>0</v>
      </c>
      <c r="C75" s="44" t="str">
        <f>C74</f>
        <v xml:space="preserve">, ,  , </v>
      </c>
      <c r="D75">
        <f>E74</f>
        <v>0</v>
      </c>
      <c r="F75" s="48">
        <f>'Importeren mutaties'!$D$15</f>
        <v>0</v>
      </c>
    </row>
    <row r="76" spans="1:6" x14ac:dyDescent="0.2">
      <c r="A76" s="48">
        <f>'Importeren mutaties'!$D$14</f>
        <v>0</v>
      </c>
      <c r="B76" s="47">
        <f>'Importeren mutaties'!$D$16</f>
        <v>0</v>
      </c>
      <c r="C76" s="44" t="str">
        <f t="array" ref="C76">'Importeren mutaties'!C59&amp;'Importeren mutaties'!$J$14&amp;'Importeren mutaties'!D59:E59&amp;'Importeren mutaties'!$J$14&amp;'Importeren mutaties'!F59&amp;'Importeren mutaties'!$J$16&amp;'Importeren mutaties'!G59&amp;'Importeren mutaties'!$J$14&amp;'Importeren mutaties'!$D$17:$E$17</f>
        <v xml:space="preserve">, ,  , </v>
      </c>
      <c r="E76">
        <f>'Importeren mutaties'!H59</f>
        <v>0</v>
      </c>
      <c r="F76" s="48">
        <f>'Importeren mutaties'!$D$15</f>
        <v>0</v>
      </c>
    </row>
    <row r="77" spans="1:6" x14ac:dyDescent="0.2">
      <c r="A77" s="48">
        <v>1040</v>
      </c>
      <c r="B77" s="47">
        <f>'Importeren mutaties'!$D$16</f>
        <v>0</v>
      </c>
      <c r="C77" s="44" t="str">
        <f>C76</f>
        <v xml:space="preserve">, ,  , </v>
      </c>
      <c r="D77">
        <f>E76</f>
        <v>0</v>
      </c>
      <c r="F77" s="48">
        <f>'Importeren mutaties'!$D$15</f>
        <v>0</v>
      </c>
    </row>
    <row r="78" spans="1:6" x14ac:dyDescent="0.2">
      <c r="A78" s="48">
        <f>'Importeren mutaties'!$D$14</f>
        <v>0</v>
      </c>
      <c r="B78" s="47">
        <f>'Importeren mutaties'!$D$16</f>
        <v>0</v>
      </c>
      <c r="C78" s="44" t="str">
        <f t="array" ref="C78">'Importeren mutaties'!C60&amp;'Importeren mutaties'!$J$14&amp;'Importeren mutaties'!D60:E60&amp;'Importeren mutaties'!$J$14&amp;'Importeren mutaties'!F60&amp;'Importeren mutaties'!$J$16&amp;'Importeren mutaties'!G60&amp;'Importeren mutaties'!$J$14&amp;'Importeren mutaties'!$D$17:$E$17</f>
        <v xml:space="preserve">, ,  , </v>
      </c>
      <c r="E78">
        <f>'Importeren mutaties'!H60</f>
        <v>0</v>
      </c>
      <c r="F78" s="48">
        <f>'Importeren mutaties'!$D$15</f>
        <v>0</v>
      </c>
    </row>
    <row r="79" spans="1:6" x14ac:dyDescent="0.2">
      <c r="A79" s="48">
        <v>1040</v>
      </c>
      <c r="B79" s="47">
        <f>'Importeren mutaties'!$D$16</f>
        <v>0</v>
      </c>
      <c r="C79" s="44" t="str">
        <f>C78</f>
        <v xml:space="preserve">, ,  , </v>
      </c>
      <c r="D79">
        <f>E78</f>
        <v>0</v>
      </c>
      <c r="F79" s="48">
        <f>'Importeren mutaties'!$D$15</f>
        <v>0</v>
      </c>
    </row>
    <row r="80" spans="1:6" x14ac:dyDescent="0.2">
      <c r="A80" s="48">
        <f>'Importeren mutaties'!$D$14</f>
        <v>0</v>
      </c>
      <c r="B80" s="47">
        <f>'Importeren mutaties'!$D$16</f>
        <v>0</v>
      </c>
      <c r="C80" s="44" t="str">
        <f t="array" ref="C80">'Importeren mutaties'!C61&amp;'Importeren mutaties'!$J$14&amp;'Importeren mutaties'!D61:E61&amp;'Importeren mutaties'!$J$14&amp;'Importeren mutaties'!F61&amp;'Importeren mutaties'!$J$16&amp;'Importeren mutaties'!G61&amp;'Importeren mutaties'!$J$14&amp;'Importeren mutaties'!$D$17:$E$17</f>
        <v xml:space="preserve">, ,  , </v>
      </c>
      <c r="E80">
        <f>'Importeren mutaties'!H61</f>
        <v>0</v>
      </c>
      <c r="F80" s="48">
        <f>'Importeren mutaties'!$D$15</f>
        <v>0</v>
      </c>
    </row>
    <row r="81" spans="1:6" x14ac:dyDescent="0.2">
      <c r="A81" s="48">
        <v>1040</v>
      </c>
      <c r="B81" s="47">
        <f>'Importeren mutaties'!$D$16</f>
        <v>0</v>
      </c>
      <c r="C81" s="44" t="str">
        <f>C80</f>
        <v xml:space="preserve">, ,  , </v>
      </c>
      <c r="D81">
        <f>E80</f>
        <v>0</v>
      </c>
      <c r="F81" s="48">
        <f>'Importeren mutaties'!$D$15</f>
        <v>0</v>
      </c>
    </row>
    <row r="82" spans="1:6" x14ac:dyDescent="0.2">
      <c r="A82" s="48">
        <f>'Importeren mutaties'!$D$14</f>
        <v>0</v>
      </c>
      <c r="B82" s="47">
        <f>'Importeren mutaties'!$D$16</f>
        <v>0</v>
      </c>
      <c r="C82" s="44" t="str">
        <f t="array" ref="C82">'Importeren mutaties'!C62&amp;'Importeren mutaties'!$J$14&amp;'Importeren mutaties'!D62:E62&amp;'Importeren mutaties'!$J$14&amp;'Importeren mutaties'!F62&amp;'Importeren mutaties'!$J$16&amp;'Importeren mutaties'!G62&amp;'Importeren mutaties'!$J$14&amp;'Importeren mutaties'!$D$17:$E$17</f>
        <v xml:space="preserve">, ,  , </v>
      </c>
      <c r="E82">
        <f>'Importeren mutaties'!H62</f>
        <v>0</v>
      </c>
      <c r="F82" s="48">
        <f>'Importeren mutaties'!$D$15</f>
        <v>0</v>
      </c>
    </row>
    <row r="83" spans="1:6" x14ac:dyDescent="0.2">
      <c r="A83" s="48">
        <v>1040</v>
      </c>
      <c r="B83" s="47">
        <f>'Importeren mutaties'!$D$16</f>
        <v>0</v>
      </c>
      <c r="C83" s="44" t="str">
        <f>C82</f>
        <v xml:space="preserve">, ,  , </v>
      </c>
      <c r="D83">
        <f>E82</f>
        <v>0</v>
      </c>
      <c r="F83" s="48">
        <f>'Importeren mutaties'!$D$15</f>
        <v>0</v>
      </c>
    </row>
    <row r="84" spans="1:6" x14ac:dyDescent="0.2">
      <c r="A84" s="48">
        <f>'Importeren mutaties'!$D$14</f>
        <v>0</v>
      </c>
      <c r="B84" s="47">
        <f>'Importeren mutaties'!$D$16</f>
        <v>0</v>
      </c>
      <c r="C84" s="44" t="str">
        <f t="array" ref="C84">'Importeren mutaties'!C63&amp;'Importeren mutaties'!$J$14&amp;'Importeren mutaties'!D63:E63&amp;'Importeren mutaties'!$J$14&amp;'Importeren mutaties'!F63&amp;'Importeren mutaties'!$J$16&amp;'Importeren mutaties'!G63&amp;'Importeren mutaties'!$J$14&amp;'Importeren mutaties'!$D$17:$E$17</f>
        <v xml:space="preserve">, ,  , </v>
      </c>
      <c r="E84">
        <f>'Importeren mutaties'!H63</f>
        <v>0</v>
      </c>
      <c r="F84" s="48">
        <f>'Importeren mutaties'!$D$15</f>
        <v>0</v>
      </c>
    </row>
    <row r="85" spans="1:6" x14ac:dyDescent="0.2">
      <c r="A85" s="48">
        <v>1040</v>
      </c>
      <c r="B85" s="47">
        <f>'Importeren mutaties'!$D$16</f>
        <v>0</v>
      </c>
      <c r="C85" s="44" t="str">
        <f>C84</f>
        <v xml:space="preserve">, ,  , </v>
      </c>
      <c r="D85">
        <f>E84</f>
        <v>0</v>
      </c>
      <c r="F85" s="48">
        <f>'Importeren mutaties'!$D$15</f>
        <v>0</v>
      </c>
    </row>
    <row r="86" spans="1:6" x14ac:dyDescent="0.2">
      <c r="A86" s="48">
        <f>'Importeren mutaties'!$D$14</f>
        <v>0</v>
      </c>
      <c r="B86" s="47">
        <f>'Importeren mutaties'!$D$16</f>
        <v>0</v>
      </c>
      <c r="C86" s="44" t="str">
        <f t="array" ref="C86">'Importeren mutaties'!C64&amp;'Importeren mutaties'!$J$14&amp;'Importeren mutaties'!D64:E64&amp;'Importeren mutaties'!$J$14&amp;'Importeren mutaties'!F64&amp;'Importeren mutaties'!$J$16&amp;'Importeren mutaties'!G64&amp;'Importeren mutaties'!$J$14&amp;'Importeren mutaties'!$D$17:$E$17</f>
        <v xml:space="preserve">, ,  , </v>
      </c>
      <c r="E86">
        <f>'Importeren mutaties'!H64</f>
        <v>0</v>
      </c>
      <c r="F86" s="48">
        <f>'Importeren mutaties'!$D$15</f>
        <v>0</v>
      </c>
    </row>
    <row r="87" spans="1:6" x14ac:dyDescent="0.2">
      <c r="A87" s="48">
        <v>1040</v>
      </c>
      <c r="B87" s="47">
        <f>'Importeren mutaties'!$D$16</f>
        <v>0</v>
      </c>
      <c r="C87" s="44" t="str">
        <f>C86</f>
        <v xml:space="preserve">, ,  , </v>
      </c>
      <c r="D87">
        <f>E86</f>
        <v>0</v>
      </c>
      <c r="F87" s="48">
        <f>'Importeren mutaties'!$D$15</f>
        <v>0</v>
      </c>
    </row>
    <row r="88" spans="1:6" x14ac:dyDescent="0.2">
      <c r="A88" s="48">
        <f>'Importeren mutaties'!$D$14</f>
        <v>0</v>
      </c>
      <c r="B88" s="47">
        <f>'Importeren mutaties'!$D$16</f>
        <v>0</v>
      </c>
      <c r="C88" s="44" t="str">
        <f t="array" ref="C88">'Importeren mutaties'!C65&amp;'Importeren mutaties'!$J$14&amp;'Importeren mutaties'!D65:E65&amp;'Importeren mutaties'!$J$14&amp;'Importeren mutaties'!F65&amp;'Importeren mutaties'!$J$16&amp;'Importeren mutaties'!G65&amp;'Importeren mutaties'!$J$14&amp;'Importeren mutaties'!$D$17:$E$17</f>
        <v xml:space="preserve">, ,  , </v>
      </c>
      <c r="E88">
        <f>'Importeren mutaties'!H65</f>
        <v>0</v>
      </c>
      <c r="F88" s="48">
        <f>'Importeren mutaties'!$D$15</f>
        <v>0</v>
      </c>
    </row>
    <row r="89" spans="1:6" x14ac:dyDescent="0.2">
      <c r="A89" s="48">
        <v>1040</v>
      </c>
      <c r="B89" s="47">
        <f>'Importeren mutaties'!$D$16</f>
        <v>0</v>
      </c>
      <c r="C89" s="44" t="str">
        <f>C88</f>
        <v xml:space="preserve">, ,  , </v>
      </c>
      <c r="D89">
        <f>E88</f>
        <v>0</v>
      </c>
      <c r="F89" s="48">
        <f>'Importeren mutaties'!$D$15</f>
        <v>0</v>
      </c>
    </row>
    <row r="90" spans="1:6" x14ac:dyDescent="0.2">
      <c r="A90" s="48">
        <f>'Importeren mutaties'!$D$14</f>
        <v>0</v>
      </c>
      <c r="B90" s="47">
        <f>'Importeren mutaties'!$D$16</f>
        <v>0</v>
      </c>
      <c r="C90" s="44" t="str">
        <f t="array" ref="C90">'Importeren mutaties'!C66&amp;'Importeren mutaties'!$J$14&amp;'Importeren mutaties'!D66:E66&amp;'Importeren mutaties'!$J$14&amp;'Importeren mutaties'!F66&amp;'Importeren mutaties'!$J$16&amp;'Importeren mutaties'!G66&amp;'Importeren mutaties'!$J$14&amp;'Importeren mutaties'!$D$17:$E$17</f>
        <v xml:space="preserve">, ,  , </v>
      </c>
      <c r="E90">
        <f>'Importeren mutaties'!H66</f>
        <v>0</v>
      </c>
      <c r="F90" s="48">
        <f>'Importeren mutaties'!$D$15</f>
        <v>0</v>
      </c>
    </row>
    <row r="91" spans="1:6" x14ac:dyDescent="0.2">
      <c r="A91" s="48">
        <v>1040</v>
      </c>
      <c r="B91" s="47">
        <f>'Importeren mutaties'!$D$16</f>
        <v>0</v>
      </c>
      <c r="C91" s="44" t="str">
        <f>C90</f>
        <v xml:space="preserve">, ,  , </v>
      </c>
      <c r="D91">
        <f>E90</f>
        <v>0</v>
      </c>
      <c r="F91" s="48">
        <f>'Importeren mutaties'!$D$15</f>
        <v>0</v>
      </c>
    </row>
    <row r="92" spans="1:6" x14ac:dyDescent="0.2">
      <c r="A92" s="48">
        <f>'Importeren mutaties'!$D$14</f>
        <v>0</v>
      </c>
      <c r="B92" s="47">
        <f>'Importeren mutaties'!$D$16</f>
        <v>0</v>
      </c>
      <c r="C92" s="44" t="str">
        <f t="array" ref="C92">'Importeren mutaties'!C67&amp;'Importeren mutaties'!$J$14&amp;'Importeren mutaties'!D67:E67&amp;'Importeren mutaties'!$J$14&amp;'Importeren mutaties'!F67&amp;'Importeren mutaties'!$J$16&amp;'Importeren mutaties'!G67&amp;'Importeren mutaties'!$J$14&amp;'Importeren mutaties'!$D$17:$E$17</f>
        <v xml:space="preserve">, ,  , </v>
      </c>
      <c r="E92">
        <f>'Importeren mutaties'!H67</f>
        <v>0</v>
      </c>
      <c r="F92" s="48">
        <f>'Importeren mutaties'!$D$15</f>
        <v>0</v>
      </c>
    </row>
    <row r="93" spans="1:6" x14ac:dyDescent="0.2">
      <c r="A93" s="48">
        <v>1040</v>
      </c>
      <c r="B93" s="47">
        <f>'Importeren mutaties'!$D$16</f>
        <v>0</v>
      </c>
      <c r="C93" s="44" t="str">
        <f>C92</f>
        <v xml:space="preserve">, ,  , </v>
      </c>
      <c r="D93">
        <f>E92</f>
        <v>0</v>
      </c>
      <c r="F93" s="48">
        <f>'Importeren mutaties'!$D$15</f>
        <v>0</v>
      </c>
    </row>
    <row r="94" spans="1:6" x14ac:dyDescent="0.2">
      <c r="A94" s="48">
        <f>'Importeren mutaties'!$D$14</f>
        <v>0</v>
      </c>
      <c r="B94" s="47">
        <f>'Importeren mutaties'!$D$16</f>
        <v>0</v>
      </c>
      <c r="C94" s="44" t="str">
        <f t="array" ref="C94">'Importeren mutaties'!C68&amp;'Importeren mutaties'!$J$14&amp;'Importeren mutaties'!D68:E68&amp;'Importeren mutaties'!$J$14&amp;'Importeren mutaties'!F68&amp;'Importeren mutaties'!$J$16&amp;'Importeren mutaties'!G68&amp;'Importeren mutaties'!$J$14&amp;'Importeren mutaties'!$D$17:$E$17</f>
        <v xml:space="preserve">, ,  , </v>
      </c>
      <c r="E94">
        <f>'Importeren mutaties'!H68</f>
        <v>0</v>
      </c>
      <c r="F94" s="48">
        <f>'Importeren mutaties'!$D$15</f>
        <v>0</v>
      </c>
    </row>
    <row r="95" spans="1:6" x14ac:dyDescent="0.2">
      <c r="A95" s="48">
        <v>1040</v>
      </c>
      <c r="B95" s="47">
        <f>'Importeren mutaties'!$D$16</f>
        <v>0</v>
      </c>
      <c r="C95" s="44" t="str">
        <f>C94</f>
        <v xml:space="preserve">, ,  , </v>
      </c>
      <c r="D95">
        <f>E94</f>
        <v>0</v>
      </c>
      <c r="F95" s="48">
        <f>'Importeren mutaties'!$D$15</f>
        <v>0</v>
      </c>
    </row>
    <row r="96" spans="1:6" x14ac:dyDescent="0.2">
      <c r="A96" s="48">
        <f>'Importeren mutaties'!$D$14</f>
        <v>0</v>
      </c>
      <c r="B96" s="47">
        <f>'Importeren mutaties'!$D$16</f>
        <v>0</v>
      </c>
      <c r="C96" s="44" t="str">
        <f t="array" ref="C96">'Importeren mutaties'!C69&amp;'Importeren mutaties'!$J$14&amp;'Importeren mutaties'!D69:E69&amp;'Importeren mutaties'!$J$14&amp;'Importeren mutaties'!F69&amp;'Importeren mutaties'!$J$16&amp;'Importeren mutaties'!G69&amp;'Importeren mutaties'!$J$14&amp;'Importeren mutaties'!$D$17:$E$17</f>
        <v xml:space="preserve">, ,  , </v>
      </c>
      <c r="E96">
        <f>'Importeren mutaties'!H69</f>
        <v>0</v>
      </c>
      <c r="F96" s="48">
        <f>'Importeren mutaties'!$D$15</f>
        <v>0</v>
      </c>
    </row>
    <row r="97" spans="1:6" x14ac:dyDescent="0.2">
      <c r="A97" s="48">
        <v>1040</v>
      </c>
      <c r="B97" s="47">
        <f>'Importeren mutaties'!$D$16</f>
        <v>0</v>
      </c>
      <c r="C97" s="44" t="str">
        <f>C96</f>
        <v xml:space="preserve">, ,  , </v>
      </c>
      <c r="D97">
        <f>E96</f>
        <v>0</v>
      </c>
      <c r="F97" s="48">
        <f>'Importeren mutaties'!$D$15</f>
        <v>0</v>
      </c>
    </row>
    <row r="98" spans="1:6" x14ac:dyDescent="0.2">
      <c r="A98" s="48">
        <f>'Importeren mutaties'!$D$14</f>
        <v>0</v>
      </c>
      <c r="B98" s="47">
        <f>'Importeren mutaties'!$D$16</f>
        <v>0</v>
      </c>
      <c r="C98" s="44" t="str">
        <f t="array" ref="C98">'Importeren mutaties'!C70&amp;'Importeren mutaties'!$J$14&amp;'Importeren mutaties'!D70:E70&amp;'Importeren mutaties'!$J$14&amp;'Importeren mutaties'!F70&amp;'Importeren mutaties'!$J$16&amp;'Importeren mutaties'!G70&amp;'Importeren mutaties'!$J$14&amp;'Importeren mutaties'!$D$17:$E$17</f>
        <v xml:space="preserve">, ,  , </v>
      </c>
      <c r="E98">
        <f>'Importeren mutaties'!H70</f>
        <v>0</v>
      </c>
      <c r="F98" s="48">
        <f>'Importeren mutaties'!$D$15</f>
        <v>0</v>
      </c>
    </row>
    <row r="99" spans="1:6" x14ac:dyDescent="0.2">
      <c r="A99" s="48">
        <v>1040</v>
      </c>
      <c r="B99" s="47">
        <f>'Importeren mutaties'!$D$16</f>
        <v>0</v>
      </c>
      <c r="C99" s="44" t="str">
        <f>C98</f>
        <v xml:space="preserve">, ,  , </v>
      </c>
      <c r="D99">
        <f>E98</f>
        <v>0</v>
      </c>
      <c r="F99" s="48">
        <f>'Importeren mutaties'!$D$15</f>
        <v>0</v>
      </c>
    </row>
    <row r="100" spans="1:6" x14ac:dyDescent="0.2">
      <c r="A100" s="48">
        <f>'Importeren mutaties'!$D$14</f>
        <v>0</v>
      </c>
      <c r="B100" s="47">
        <f>'Importeren mutaties'!$D$16</f>
        <v>0</v>
      </c>
      <c r="C100" s="44" t="str">
        <f t="array" ref="C100">'Importeren mutaties'!C71&amp;'Importeren mutaties'!$J$14&amp;'Importeren mutaties'!D71:E71&amp;'Importeren mutaties'!$J$14&amp;'Importeren mutaties'!F71&amp;'Importeren mutaties'!$J$16&amp;'Importeren mutaties'!G71&amp;'Importeren mutaties'!$J$14&amp;'Importeren mutaties'!$D$17:$E$17</f>
        <v xml:space="preserve">, ,  , </v>
      </c>
      <c r="E100">
        <f>'Importeren mutaties'!H71</f>
        <v>0</v>
      </c>
      <c r="F100" s="48">
        <f>'Importeren mutaties'!$D$15</f>
        <v>0</v>
      </c>
    </row>
    <row r="101" spans="1:6" x14ac:dyDescent="0.2">
      <c r="A101" s="48">
        <v>1040</v>
      </c>
      <c r="B101" s="47">
        <f>'Importeren mutaties'!$D$16</f>
        <v>0</v>
      </c>
      <c r="C101" s="44" t="str">
        <f>C100</f>
        <v xml:space="preserve">, ,  , </v>
      </c>
      <c r="D101">
        <f>E100</f>
        <v>0</v>
      </c>
      <c r="F101" s="48">
        <f>'Importeren mutaties'!$D$15</f>
        <v>0</v>
      </c>
    </row>
    <row r="102" spans="1:6" x14ac:dyDescent="0.2">
      <c r="A102" s="48">
        <f>'Importeren mutaties'!$D$14</f>
        <v>0</v>
      </c>
      <c r="B102" s="47">
        <f>'Importeren mutaties'!$D$16</f>
        <v>0</v>
      </c>
      <c r="C102" s="44" t="str">
        <f t="array" ref="C102">'Importeren mutaties'!C72&amp;'Importeren mutaties'!$J$14&amp;'Importeren mutaties'!D72:E72&amp;'Importeren mutaties'!$J$14&amp;'Importeren mutaties'!F72&amp;'Importeren mutaties'!$J$16&amp;'Importeren mutaties'!G72&amp;'Importeren mutaties'!$J$14&amp;'Importeren mutaties'!$D$17:$E$17</f>
        <v xml:space="preserve">, ,  , </v>
      </c>
      <c r="E102">
        <f>'Importeren mutaties'!H72</f>
        <v>0</v>
      </c>
      <c r="F102" s="48">
        <f>'Importeren mutaties'!$D$15</f>
        <v>0</v>
      </c>
    </row>
    <row r="103" spans="1:6" x14ac:dyDescent="0.2">
      <c r="A103" s="48">
        <v>1040</v>
      </c>
      <c r="B103" s="47">
        <f>'Importeren mutaties'!$D$16</f>
        <v>0</v>
      </c>
      <c r="C103" s="44" t="str">
        <f>C102</f>
        <v xml:space="preserve">, ,  , </v>
      </c>
      <c r="D103">
        <f>E102</f>
        <v>0</v>
      </c>
      <c r="F103" s="48">
        <f>'Importeren mutaties'!$D$15</f>
        <v>0</v>
      </c>
    </row>
    <row r="104" spans="1:6" x14ac:dyDescent="0.2">
      <c r="A104" s="48">
        <f>'Importeren mutaties'!$D$14</f>
        <v>0</v>
      </c>
      <c r="B104" s="47">
        <f>'Importeren mutaties'!$D$16</f>
        <v>0</v>
      </c>
      <c r="C104" s="44" t="str">
        <f t="array" ref="C104">'Importeren mutaties'!C73&amp;'Importeren mutaties'!$J$14&amp;'Importeren mutaties'!D73:E73&amp;'Importeren mutaties'!$J$14&amp;'Importeren mutaties'!F73&amp;'Importeren mutaties'!$J$16&amp;'Importeren mutaties'!G73&amp;'Importeren mutaties'!$J$14&amp;'Importeren mutaties'!$D$17:$E$17</f>
        <v xml:space="preserve">, ,  , </v>
      </c>
      <c r="E104">
        <f>'Importeren mutaties'!H73</f>
        <v>0</v>
      </c>
      <c r="F104" s="48">
        <f>'Importeren mutaties'!$D$15</f>
        <v>0</v>
      </c>
    </row>
    <row r="105" spans="1:6" x14ac:dyDescent="0.2">
      <c r="A105" s="48">
        <v>1040</v>
      </c>
      <c r="B105" s="47">
        <f>'Importeren mutaties'!$D$16</f>
        <v>0</v>
      </c>
      <c r="C105" s="44" t="str">
        <f>C104</f>
        <v xml:space="preserve">, ,  , </v>
      </c>
      <c r="D105">
        <f>E104</f>
        <v>0</v>
      </c>
      <c r="F105" s="48">
        <f>'Importeren mutaties'!$D$15</f>
        <v>0</v>
      </c>
    </row>
    <row r="106" spans="1:6" x14ac:dyDescent="0.2">
      <c r="A106" s="48">
        <f>'Importeren mutaties'!$D$14</f>
        <v>0</v>
      </c>
      <c r="B106" s="47">
        <f>'Importeren mutaties'!$D$16</f>
        <v>0</v>
      </c>
      <c r="C106" s="44" t="str">
        <f t="array" ref="C106">'Importeren mutaties'!C74&amp;'Importeren mutaties'!$J$14&amp;'Importeren mutaties'!D74:E74&amp;'Importeren mutaties'!$J$14&amp;'Importeren mutaties'!F74&amp;'Importeren mutaties'!$J$16&amp;'Importeren mutaties'!G74&amp;'Importeren mutaties'!$J$14&amp;'Importeren mutaties'!$D$17:$E$17</f>
        <v xml:space="preserve">, ,  , </v>
      </c>
      <c r="E106">
        <f>'Importeren mutaties'!H74</f>
        <v>0</v>
      </c>
      <c r="F106" s="48">
        <f>'Importeren mutaties'!$D$15</f>
        <v>0</v>
      </c>
    </row>
    <row r="107" spans="1:6" x14ac:dyDescent="0.2">
      <c r="A107" s="48">
        <v>1040</v>
      </c>
      <c r="B107" s="47">
        <f>'Importeren mutaties'!$D$16</f>
        <v>0</v>
      </c>
      <c r="C107" s="44" t="str">
        <f>C106</f>
        <v xml:space="preserve">, ,  , </v>
      </c>
      <c r="D107">
        <f>E106</f>
        <v>0</v>
      </c>
      <c r="F107" s="48">
        <f>'Importeren mutaties'!$D$15</f>
        <v>0</v>
      </c>
    </row>
    <row r="108" spans="1:6" x14ac:dyDescent="0.2">
      <c r="A108" s="48">
        <f>'Importeren mutaties'!$D$14</f>
        <v>0</v>
      </c>
      <c r="B108" s="47">
        <f>'Importeren mutaties'!$D$16</f>
        <v>0</v>
      </c>
      <c r="C108" s="44" t="str">
        <f t="array" ref="C108">'Importeren mutaties'!C75&amp;'Importeren mutaties'!$J$14&amp;'Importeren mutaties'!D75:E75&amp;'Importeren mutaties'!$J$14&amp;'Importeren mutaties'!F75&amp;'Importeren mutaties'!$J$16&amp;'Importeren mutaties'!G75&amp;'Importeren mutaties'!$J$14&amp;'Importeren mutaties'!$D$17:$E$17</f>
        <v xml:space="preserve">, ,  , </v>
      </c>
      <c r="E108">
        <f>'Importeren mutaties'!H75</f>
        <v>0</v>
      </c>
      <c r="F108" s="48">
        <f>'Importeren mutaties'!$D$15</f>
        <v>0</v>
      </c>
    </row>
    <row r="109" spans="1:6" x14ac:dyDescent="0.2">
      <c r="A109" s="48">
        <v>1040</v>
      </c>
      <c r="B109" s="47">
        <f>'Importeren mutaties'!$D$16</f>
        <v>0</v>
      </c>
      <c r="C109" s="44" t="str">
        <f>C108</f>
        <v xml:space="preserve">, ,  , </v>
      </c>
      <c r="D109">
        <f>E108</f>
        <v>0</v>
      </c>
      <c r="F109" s="48">
        <f>'Importeren mutaties'!$D$15</f>
        <v>0</v>
      </c>
    </row>
    <row r="110" spans="1:6" x14ac:dyDescent="0.2">
      <c r="A110" s="48">
        <f>'Importeren mutaties'!$D$14</f>
        <v>0</v>
      </c>
      <c r="B110" s="47">
        <f>'Importeren mutaties'!$D$16</f>
        <v>0</v>
      </c>
      <c r="C110" s="44" t="str">
        <f t="array" ref="C110">'Importeren mutaties'!C76&amp;'Importeren mutaties'!$J$14&amp;'Importeren mutaties'!D76:E76&amp;'Importeren mutaties'!$J$14&amp;'Importeren mutaties'!F76&amp;'Importeren mutaties'!$J$16&amp;'Importeren mutaties'!G76&amp;'Importeren mutaties'!$J$14&amp;'Importeren mutaties'!$D$17:$E$17</f>
        <v xml:space="preserve">, ,  , </v>
      </c>
      <c r="E110">
        <f>'Importeren mutaties'!H76</f>
        <v>0</v>
      </c>
      <c r="F110" s="48">
        <f>'Importeren mutaties'!$D$15</f>
        <v>0</v>
      </c>
    </row>
    <row r="111" spans="1:6" x14ac:dyDescent="0.2">
      <c r="A111" s="48">
        <v>1040</v>
      </c>
      <c r="B111" s="47">
        <f>'Importeren mutaties'!$D$16</f>
        <v>0</v>
      </c>
      <c r="C111" s="44" t="str">
        <f>C110</f>
        <v xml:space="preserve">, ,  , </v>
      </c>
      <c r="D111">
        <f>E110</f>
        <v>0</v>
      </c>
      <c r="F111" s="48">
        <f>'Importeren mutaties'!$D$15</f>
        <v>0</v>
      </c>
    </row>
    <row r="112" spans="1:6" x14ac:dyDescent="0.2">
      <c r="A112" s="48">
        <f>'Importeren mutaties'!$D$14</f>
        <v>0</v>
      </c>
      <c r="B112" s="47">
        <f>'Importeren mutaties'!$D$16</f>
        <v>0</v>
      </c>
      <c r="C112" s="44" t="str">
        <f t="array" ref="C112">'Importeren mutaties'!C77&amp;'Importeren mutaties'!$J$14&amp;'Importeren mutaties'!D77:E77&amp;'Importeren mutaties'!$J$14&amp;'Importeren mutaties'!F77&amp;'Importeren mutaties'!$J$16&amp;'Importeren mutaties'!G77&amp;'Importeren mutaties'!$J$14&amp;'Importeren mutaties'!$D$17:$E$17</f>
        <v xml:space="preserve">, ,  , </v>
      </c>
      <c r="E112">
        <f>'Importeren mutaties'!H77</f>
        <v>0</v>
      </c>
      <c r="F112" s="48">
        <f>'Importeren mutaties'!$D$15</f>
        <v>0</v>
      </c>
    </row>
    <row r="113" spans="1:6" x14ac:dyDescent="0.2">
      <c r="A113" s="48">
        <v>1040</v>
      </c>
      <c r="B113" s="47">
        <f>'Importeren mutaties'!$D$16</f>
        <v>0</v>
      </c>
      <c r="C113" s="44" t="str">
        <f>C112</f>
        <v xml:space="preserve">, ,  , </v>
      </c>
      <c r="D113">
        <f>E112</f>
        <v>0</v>
      </c>
      <c r="F113" s="48">
        <f>'Importeren mutaties'!$D$15</f>
        <v>0</v>
      </c>
    </row>
    <row r="114" spans="1:6" x14ac:dyDescent="0.2">
      <c r="A114" s="48">
        <f>'Importeren mutaties'!$D$14</f>
        <v>0</v>
      </c>
      <c r="B114" s="47">
        <f>'Importeren mutaties'!$D$16</f>
        <v>0</v>
      </c>
      <c r="C114" s="44" t="str">
        <f t="array" ref="C114">'Importeren mutaties'!C78&amp;'Importeren mutaties'!$J$14&amp;'Importeren mutaties'!D78:E78&amp;'Importeren mutaties'!$J$14&amp;'Importeren mutaties'!F78&amp;'Importeren mutaties'!$J$16&amp;'Importeren mutaties'!G78&amp;'Importeren mutaties'!$J$14&amp;'Importeren mutaties'!$D$17:$E$17</f>
        <v xml:space="preserve">, ,  , </v>
      </c>
      <c r="E114">
        <f>'Importeren mutaties'!H78</f>
        <v>0</v>
      </c>
      <c r="F114" s="48">
        <f>'Importeren mutaties'!$D$15</f>
        <v>0</v>
      </c>
    </row>
    <row r="115" spans="1:6" x14ac:dyDescent="0.2">
      <c r="A115" s="48">
        <v>1040</v>
      </c>
      <c r="B115" s="47">
        <f>'Importeren mutaties'!$D$16</f>
        <v>0</v>
      </c>
      <c r="C115" s="44" t="str">
        <f>C114</f>
        <v xml:space="preserve">, ,  , </v>
      </c>
      <c r="D115">
        <f>E114</f>
        <v>0</v>
      </c>
      <c r="F115" s="48">
        <f>'Importeren mutaties'!$D$15</f>
        <v>0</v>
      </c>
    </row>
    <row r="116" spans="1:6" x14ac:dyDescent="0.2">
      <c r="A116" s="48">
        <f>'Importeren mutaties'!$D$14</f>
        <v>0</v>
      </c>
      <c r="B116" s="47">
        <f>'Importeren mutaties'!$D$16</f>
        <v>0</v>
      </c>
      <c r="C116" s="44" t="str">
        <f t="array" ref="C116">'Importeren mutaties'!C79&amp;'Importeren mutaties'!$J$14&amp;'Importeren mutaties'!D79:E79&amp;'Importeren mutaties'!$J$14&amp;'Importeren mutaties'!F79&amp;'Importeren mutaties'!$J$16&amp;'Importeren mutaties'!G79&amp;'Importeren mutaties'!$J$14&amp;'Importeren mutaties'!$D$17:$E$17</f>
        <v xml:space="preserve">, ,  , </v>
      </c>
      <c r="E116">
        <f>'Importeren mutaties'!H79</f>
        <v>0</v>
      </c>
      <c r="F116" s="48">
        <f>'Importeren mutaties'!$D$15</f>
        <v>0</v>
      </c>
    </row>
    <row r="117" spans="1:6" x14ac:dyDescent="0.2">
      <c r="A117" s="48">
        <v>1040</v>
      </c>
      <c r="B117" s="47">
        <f>'Importeren mutaties'!$D$16</f>
        <v>0</v>
      </c>
      <c r="C117" s="44" t="str">
        <f>C116</f>
        <v xml:space="preserve">, ,  , </v>
      </c>
      <c r="D117">
        <f>E116</f>
        <v>0</v>
      </c>
      <c r="F117" s="48">
        <f>'Importeren mutaties'!$D$15</f>
        <v>0</v>
      </c>
    </row>
    <row r="118" spans="1:6" x14ac:dyDescent="0.2">
      <c r="A118" s="48">
        <f>'Importeren mutaties'!$D$14</f>
        <v>0</v>
      </c>
      <c r="B118" s="47">
        <f>'Importeren mutaties'!$D$16</f>
        <v>0</v>
      </c>
      <c r="C118" s="44" t="str">
        <f t="array" ref="C118">'Importeren mutaties'!C80&amp;'Importeren mutaties'!$J$14&amp;'Importeren mutaties'!D80:E80&amp;'Importeren mutaties'!$J$14&amp;'Importeren mutaties'!F80&amp;'Importeren mutaties'!$J$16&amp;'Importeren mutaties'!G80&amp;'Importeren mutaties'!$J$14&amp;'Importeren mutaties'!$D$17:$E$17</f>
        <v xml:space="preserve">, ,  , </v>
      </c>
      <c r="E118">
        <f>'Importeren mutaties'!H80</f>
        <v>0</v>
      </c>
      <c r="F118" s="48">
        <f>'Importeren mutaties'!$D$15</f>
        <v>0</v>
      </c>
    </row>
    <row r="119" spans="1:6" x14ac:dyDescent="0.2">
      <c r="A119" s="48">
        <v>1040</v>
      </c>
      <c r="B119" s="47">
        <f>'Importeren mutaties'!$D$16</f>
        <v>0</v>
      </c>
      <c r="C119" s="44" t="str">
        <f>C118</f>
        <v xml:space="preserve">, ,  , </v>
      </c>
      <c r="D119">
        <f>E118</f>
        <v>0</v>
      </c>
      <c r="F119" s="48">
        <f>'Importeren mutaties'!$D$15</f>
        <v>0</v>
      </c>
    </row>
    <row r="120" spans="1:6" x14ac:dyDescent="0.2">
      <c r="A120" s="48">
        <f>'Importeren mutaties'!$D$14</f>
        <v>0</v>
      </c>
      <c r="B120" s="47">
        <f>'Importeren mutaties'!$D$16</f>
        <v>0</v>
      </c>
      <c r="C120" s="44" t="str">
        <f t="array" ref="C120">'Importeren mutaties'!C81&amp;'Importeren mutaties'!$J$14&amp;'Importeren mutaties'!D81:E81&amp;'Importeren mutaties'!$J$14&amp;'Importeren mutaties'!F81&amp;'Importeren mutaties'!$J$16&amp;'Importeren mutaties'!G81&amp;'Importeren mutaties'!$J$14&amp;'Importeren mutaties'!$D$17:$E$17</f>
        <v xml:space="preserve">, ,  , </v>
      </c>
      <c r="E120">
        <f>'Importeren mutaties'!H81</f>
        <v>0</v>
      </c>
      <c r="F120" s="48">
        <f>'Importeren mutaties'!$D$15</f>
        <v>0</v>
      </c>
    </row>
    <row r="121" spans="1:6" x14ac:dyDescent="0.2">
      <c r="A121" s="48">
        <v>1040</v>
      </c>
      <c r="B121" s="47">
        <f>'Importeren mutaties'!$D$16</f>
        <v>0</v>
      </c>
      <c r="C121" s="44" t="str">
        <f>C120</f>
        <v xml:space="preserve">, ,  , </v>
      </c>
      <c r="D121">
        <f>E120</f>
        <v>0</v>
      </c>
      <c r="F121" s="48">
        <f>'Importeren mutaties'!$D$15</f>
        <v>0</v>
      </c>
    </row>
    <row r="122" spans="1:6" x14ac:dyDescent="0.2">
      <c r="A122" s="48">
        <f>'Importeren mutaties'!$D$14</f>
        <v>0</v>
      </c>
      <c r="B122" s="47">
        <f>'Importeren mutaties'!$D$16</f>
        <v>0</v>
      </c>
      <c r="C122" s="44" t="str">
        <f t="array" ref="C122">'Importeren mutaties'!C82&amp;'Importeren mutaties'!$J$14&amp;'Importeren mutaties'!D82:E82&amp;'Importeren mutaties'!$J$14&amp;'Importeren mutaties'!F82&amp;'Importeren mutaties'!$J$16&amp;'Importeren mutaties'!G82&amp;'Importeren mutaties'!$J$14&amp;'Importeren mutaties'!$D$17:$E$17</f>
        <v xml:space="preserve">, ,  , </v>
      </c>
      <c r="E122">
        <f>'Importeren mutaties'!H82</f>
        <v>0</v>
      </c>
      <c r="F122" s="48">
        <f>'Importeren mutaties'!$D$15</f>
        <v>0</v>
      </c>
    </row>
    <row r="123" spans="1:6" x14ac:dyDescent="0.2">
      <c r="A123" s="48">
        <v>1040</v>
      </c>
      <c r="B123" s="47">
        <f>'Importeren mutaties'!$D$16</f>
        <v>0</v>
      </c>
      <c r="C123" s="44" t="str">
        <f>C122</f>
        <v xml:space="preserve">, ,  , </v>
      </c>
      <c r="D123">
        <f>E122</f>
        <v>0</v>
      </c>
      <c r="F123" s="48">
        <f>'Importeren mutaties'!$D$15</f>
        <v>0</v>
      </c>
    </row>
    <row r="124" spans="1:6" x14ac:dyDescent="0.2">
      <c r="A124" s="48">
        <f>'Importeren mutaties'!$D$14</f>
        <v>0</v>
      </c>
      <c r="B124" s="47">
        <f>'Importeren mutaties'!$D$16</f>
        <v>0</v>
      </c>
      <c r="C124" s="44" t="str">
        <f t="array" ref="C124">'Importeren mutaties'!C83&amp;'Importeren mutaties'!$J$14&amp;'Importeren mutaties'!D83:E83&amp;'Importeren mutaties'!$J$14&amp;'Importeren mutaties'!F83&amp;'Importeren mutaties'!$J$16&amp;'Importeren mutaties'!G83&amp;'Importeren mutaties'!$J$14&amp;'Importeren mutaties'!$D$17:$E$17</f>
        <v xml:space="preserve">, ,  , </v>
      </c>
      <c r="E124">
        <f>'Importeren mutaties'!H83</f>
        <v>0</v>
      </c>
      <c r="F124" s="48">
        <f>'Importeren mutaties'!$D$15</f>
        <v>0</v>
      </c>
    </row>
    <row r="125" spans="1:6" x14ac:dyDescent="0.2">
      <c r="A125" s="48">
        <v>1040</v>
      </c>
      <c r="B125" s="47">
        <f>'Importeren mutaties'!$D$16</f>
        <v>0</v>
      </c>
      <c r="C125" s="44" t="str">
        <f>C124</f>
        <v xml:space="preserve">, ,  , </v>
      </c>
      <c r="D125">
        <f>E124</f>
        <v>0</v>
      </c>
      <c r="F125" s="48">
        <f>'Importeren mutaties'!$D$15</f>
        <v>0</v>
      </c>
    </row>
    <row r="126" spans="1:6" x14ac:dyDescent="0.2">
      <c r="A126" s="48">
        <f>'Importeren mutaties'!$D$14</f>
        <v>0</v>
      </c>
      <c r="B126" s="47">
        <f>'Importeren mutaties'!$D$16</f>
        <v>0</v>
      </c>
      <c r="C126" s="44" t="str">
        <f t="array" ref="C126">'Importeren mutaties'!C84&amp;'Importeren mutaties'!$J$14&amp;'Importeren mutaties'!D84:E84&amp;'Importeren mutaties'!$J$14&amp;'Importeren mutaties'!F84&amp;'Importeren mutaties'!$J$16&amp;'Importeren mutaties'!G84&amp;'Importeren mutaties'!$J$14&amp;'Importeren mutaties'!$D$17:$E$17</f>
        <v xml:space="preserve">, ,  , </v>
      </c>
      <c r="E126">
        <f>'Importeren mutaties'!H84</f>
        <v>0</v>
      </c>
      <c r="F126" s="48">
        <f>'Importeren mutaties'!$D$15</f>
        <v>0</v>
      </c>
    </row>
    <row r="127" spans="1:6" x14ac:dyDescent="0.2">
      <c r="A127" s="48">
        <v>1040</v>
      </c>
      <c r="B127" s="47">
        <f>'Importeren mutaties'!$D$16</f>
        <v>0</v>
      </c>
      <c r="C127" s="44" t="str">
        <f>C126</f>
        <v xml:space="preserve">, ,  , </v>
      </c>
      <c r="D127">
        <f>E126</f>
        <v>0</v>
      </c>
      <c r="F127" s="48">
        <f>'Importeren mutaties'!$D$15</f>
        <v>0</v>
      </c>
    </row>
    <row r="128" spans="1:6" x14ac:dyDescent="0.2">
      <c r="A128" s="48">
        <f>'Importeren mutaties'!$D$14</f>
        <v>0</v>
      </c>
      <c r="B128" s="47">
        <f>'Importeren mutaties'!$D$16</f>
        <v>0</v>
      </c>
      <c r="C128" s="44" t="str">
        <f t="array" ref="C128">'Importeren mutaties'!C85&amp;'Importeren mutaties'!$J$14&amp;'Importeren mutaties'!D85:E85&amp;'Importeren mutaties'!$J$14&amp;'Importeren mutaties'!F85&amp;'Importeren mutaties'!$J$16&amp;'Importeren mutaties'!G85&amp;'Importeren mutaties'!$J$14&amp;'Importeren mutaties'!$D$17:$E$17</f>
        <v xml:space="preserve">, ,  , </v>
      </c>
      <c r="E128">
        <f>'Importeren mutaties'!H85</f>
        <v>0</v>
      </c>
      <c r="F128" s="48">
        <f>'Importeren mutaties'!$D$15</f>
        <v>0</v>
      </c>
    </row>
    <row r="129" spans="1:6" x14ac:dyDescent="0.2">
      <c r="A129" s="48">
        <v>1040</v>
      </c>
      <c r="B129" s="47">
        <f>'Importeren mutaties'!$D$16</f>
        <v>0</v>
      </c>
      <c r="C129" s="44" t="str">
        <f>C128</f>
        <v xml:space="preserve">, ,  , </v>
      </c>
      <c r="D129">
        <f>E128</f>
        <v>0</v>
      </c>
      <c r="F129" s="48">
        <f>'Importeren mutaties'!$D$15</f>
        <v>0</v>
      </c>
    </row>
    <row r="130" spans="1:6" x14ac:dyDescent="0.2">
      <c r="A130" s="48">
        <f>'Importeren mutaties'!$D$14</f>
        <v>0</v>
      </c>
      <c r="B130" s="47">
        <f>'Importeren mutaties'!$D$16</f>
        <v>0</v>
      </c>
      <c r="C130" s="44" t="str">
        <f t="array" ref="C130">'Importeren mutaties'!C86&amp;'Importeren mutaties'!$J$14&amp;'Importeren mutaties'!D86:E86&amp;'Importeren mutaties'!$J$14&amp;'Importeren mutaties'!F86&amp;'Importeren mutaties'!$J$16&amp;'Importeren mutaties'!G86&amp;'Importeren mutaties'!$J$14&amp;'Importeren mutaties'!$D$17:$E$17</f>
        <v xml:space="preserve">, ,  , </v>
      </c>
      <c r="E130">
        <f>'Importeren mutaties'!H86</f>
        <v>0</v>
      </c>
      <c r="F130" s="48">
        <f>'Importeren mutaties'!$D$15</f>
        <v>0</v>
      </c>
    </row>
    <row r="131" spans="1:6" x14ac:dyDescent="0.2">
      <c r="A131" s="48">
        <v>1040</v>
      </c>
      <c r="B131" s="47">
        <f>'Importeren mutaties'!$D$16</f>
        <v>0</v>
      </c>
      <c r="C131" s="44" t="str">
        <f>C130</f>
        <v xml:space="preserve">, ,  , </v>
      </c>
      <c r="D131">
        <f>E130</f>
        <v>0</v>
      </c>
      <c r="F131" s="48">
        <f>'Importeren mutaties'!$D$15</f>
        <v>0</v>
      </c>
    </row>
    <row r="132" spans="1:6" x14ac:dyDescent="0.2">
      <c r="A132" s="48">
        <f>'Importeren mutaties'!$D$14</f>
        <v>0</v>
      </c>
      <c r="B132" s="47">
        <f>'Importeren mutaties'!$D$16</f>
        <v>0</v>
      </c>
      <c r="C132" s="44" t="str">
        <f t="array" ref="C132">'Importeren mutaties'!C87&amp;'Importeren mutaties'!$J$14&amp;'Importeren mutaties'!D87:E87&amp;'Importeren mutaties'!$J$14&amp;'Importeren mutaties'!F87&amp;'Importeren mutaties'!$J$16&amp;'Importeren mutaties'!G87&amp;'Importeren mutaties'!$J$14&amp;'Importeren mutaties'!$D$17:$E$17</f>
        <v xml:space="preserve">, ,  , </v>
      </c>
      <c r="E132">
        <f>'Importeren mutaties'!H87</f>
        <v>0</v>
      </c>
      <c r="F132" s="48">
        <f>'Importeren mutaties'!$D$15</f>
        <v>0</v>
      </c>
    </row>
    <row r="133" spans="1:6" x14ac:dyDescent="0.2">
      <c r="A133" s="48">
        <v>1040</v>
      </c>
      <c r="B133" s="47">
        <f>'Importeren mutaties'!$D$16</f>
        <v>0</v>
      </c>
      <c r="C133" s="44" t="str">
        <f>C132</f>
        <v xml:space="preserve">, ,  , </v>
      </c>
      <c r="D133">
        <f>E132</f>
        <v>0</v>
      </c>
      <c r="F133" s="48">
        <f>'Importeren mutaties'!$D$15</f>
        <v>0</v>
      </c>
    </row>
    <row r="134" spans="1:6" x14ac:dyDescent="0.2">
      <c r="A134" s="48">
        <f>'Importeren mutaties'!$D$14</f>
        <v>0</v>
      </c>
      <c r="B134" s="47">
        <f>'Importeren mutaties'!$D$16</f>
        <v>0</v>
      </c>
      <c r="C134" s="44" t="str">
        <f t="array" ref="C134">'Importeren mutaties'!C88&amp;'Importeren mutaties'!$J$14&amp;'Importeren mutaties'!D88:E88&amp;'Importeren mutaties'!$J$14&amp;'Importeren mutaties'!F88&amp;'Importeren mutaties'!$J$16&amp;'Importeren mutaties'!G88&amp;'Importeren mutaties'!$J$14&amp;'Importeren mutaties'!$D$17:$E$17</f>
        <v xml:space="preserve">, ,  , </v>
      </c>
      <c r="E134">
        <f>'Importeren mutaties'!H88</f>
        <v>0</v>
      </c>
      <c r="F134" s="48">
        <f>'Importeren mutaties'!$D$15</f>
        <v>0</v>
      </c>
    </row>
    <row r="135" spans="1:6" x14ac:dyDescent="0.2">
      <c r="A135" s="48">
        <v>1040</v>
      </c>
      <c r="B135" s="47">
        <f>'Importeren mutaties'!$D$16</f>
        <v>0</v>
      </c>
      <c r="C135" s="44" t="str">
        <f>C134</f>
        <v xml:space="preserve">, ,  , </v>
      </c>
      <c r="D135">
        <f>E134</f>
        <v>0</v>
      </c>
      <c r="F135" s="48">
        <f>'Importeren mutaties'!$D$15</f>
        <v>0</v>
      </c>
    </row>
    <row r="136" spans="1:6" x14ac:dyDescent="0.2">
      <c r="A136" s="48">
        <f>'Importeren mutaties'!$D$14</f>
        <v>0</v>
      </c>
      <c r="B136" s="47">
        <f>'Importeren mutaties'!$D$16</f>
        <v>0</v>
      </c>
      <c r="C136" s="44" t="str">
        <f t="array" ref="C136">'Importeren mutaties'!C89&amp;'Importeren mutaties'!$J$14&amp;'Importeren mutaties'!D89:E89&amp;'Importeren mutaties'!$J$14&amp;'Importeren mutaties'!F89&amp;'Importeren mutaties'!$J$16&amp;'Importeren mutaties'!G89&amp;'Importeren mutaties'!$J$14&amp;'Importeren mutaties'!$D$17:$E$17</f>
        <v xml:space="preserve">, ,  , </v>
      </c>
      <c r="E136">
        <f>'Importeren mutaties'!H89</f>
        <v>0</v>
      </c>
      <c r="F136" s="48">
        <f>'Importeren mutaties'!$D$15</f>
        <v>0</v>
      </c>
    </row>
    <row r="137" spans="1:6" x14ac:dyDescent="0.2">
      <c r="A137" s="48">
        <v>1040</v>
      </c>
      <c r="B137" s="47">
        <f>'Importeren mutaties'!$D$16</f>
        <v>0</v>
      </c>
      <c r="C137" s="44" t="str">
        <f>C136</f>
        <v xml:space="preserve">, ,  , </v>
      </c>
      <c r="D137">
        <f>E136</f>
        <v>0</v>
      </c>
      <c r="F137" s="48">
        <f>'Importeren mutaties'!$D$15</f>
        <v>0</v>
      </c>
    </row>
    <row r="138" spans="1:6" x14ac:dyDescent="0.2">
      <c r="A138" s="48">
        <f>'Importeren mutaties'!$D$14</f>
        <v>0</v>
      </c>
      <c r="B138" s="47">
        <f>'Importeren mutaties'!$D$16</f>
        <v>0</v>
      </c>
      <c r="C138" s="44" t="str">
        <f t="array" ref="C138">'Importeren mutaties'!C90&amp;'Importeren mutaties'!$J$14&amp;'Importeren mutaties'!D90:E90&amp;'Importeren mutaties'!$J$14&amp;'Importeren mutaties'!F90&amp;'Importeren mutaties'!$J$16&amp;'Importeren mutaties'!G90&amp;'Importeren mutaties'!$J$14&amp;'Importeren mutaties'!$D$17:$E$17</f>
        <v xml:space="preserve">, ,  , </v>
      </c>
      <c r="E138">
        <f>'Importeren mutaties'!H90</f>
        <v>0</v>
      </c>
      <c r="F138" s="48">
        <f>'Importeren mutaties'!$D$15</f>
        <v>0</v>
      </c>
    </row>
    <row r="139" spans="1:6" x14ac:dyDescent="0.2">
      <c r="A139" s="48">
        <v>1040</v>
      </c>
      <c r="B139" s="47">
        <f>'Importeren mutaties'!$D$16</f>
        <v>0</v>
      </c>
      <c r="C139" s="44" t="str">
        <f>C138</f>
        <v xml:space="preserve">, ,  , </v>
      </c>
      <c r="D139">
        <f>E138</f>
        <v>0</v>
      </c>
      <c r="F139" s="48">
        <f>'Importeren mutaties'!$D$15</f>
        <v>0</v>
      </c>
    </row>
    <row r="140" spans="1:6" x14ac:dyDescent="0.2">
      <c r="A140" s="48">
        <f>'Importeren mutaties'!$D$14</f>
        <v>0</v>
      </c>
      <c r="B140" s="47">
        <f>'Importeren mutaties'!$D$16</f>
        <v>0</v>
      </c>
      <c r="C140" s="44" t="str">
        <f t="array" ref="C140">'Importeren mutaties'!C91&amp;'Importeren mutaties'!$J$14&amp;'Importeren mutaties'!D91:E91&amp;'Importeren mutaties'!$J$14&amp;'Importeren mutaties'!F91&amp;'Importeren mutaties'!$J$16&amp;'Importeren mutaties'!G91&amp;'Importeren mutaties'!$J$14&amp;'Importeren mutaties'!$D$17:$E$17</f>
        <v xml:space="preserve">, ,  , </v>
      </c>
      <c r="E140">
        <f>'Importeren mutaties'!H91</f>
        <v>0</v>
      </c>
      <c r="F140" s="48">
        <f>'Importeren mutaties'!$D$15</f>
        <v>0</v>
      </c>
    </row>
    <row r="141" spans="1:6" x14ac:dyDescent="0.2">
      <c r="A141" s="48">
        <v>1040</v>
      </c>
      <c r="B141" s="47">
        <f>'Importeren mutaties'!$D$16</f>
        <v>0</v>
      </c>
      <c r="C141" s="44" t="str">
        <f>C140</f>
        <v xml:space="preserve">, ,  , </v>
      </c>
      <c r="D141">
        <f>E140</f>
        <v>0</v>
      </c>
      <c r="F141" s="48">
        <f>'Importeren mutaties'!$D$15</f>
        <v>0</v>
      </c>
    </row>
    <row r="142" spans="1:6" x14ac:dyDescent="0.2">
      <c r="A142" s="48">
        <f>'Importeren mutaties'!$D$14</f>
        <v>0</v>
      </c>
      <c r="B142" s="47">
        <f>'Importeren mutaties'!$D$16</f>
        <v>0</v>
      </c>
      <c r="C142" s="44" t="str">
        <f t="array" ref="C142">'Importeren mutaties'!C92&amp;'Importeren mutaties'!$J$14&amp;'Importeren mutaties'!D92:E92&amp;'Importeren mutaties'!$J$14&amp;'Importeren mutaties'!F92&amp;'Importeren mutaties'!$J$16&amp;'Importeren mutaties'!G92&amp;'Importeren mutaties'!$J$14&amp;'Importeren mutaties'!$D$17:$E$17</f>
        <v xml:space="preserve">, ,  , </v>
      </c>
      <c r="E142">
        <f>'Importeren mutaties'!H92</f>
        <v>0</v>
      </c>
      <c r="F142" s="48">
        <f>'Importeren mutaties'!$D$15</f>
        <v>0</v>
      </c>
    </row>
    <row r="143" spans="1:6" x14ac:dyDescent="0.2">
      <c r="A143" s="48">
        <v>1040</v>
      </c>
      <c r="B143" s="47">
        <f>'Importeren mutaties'!$D$16</f>
        <v>0</v>
      </c>
      <c r="C143" s="44" t="str">
        <f>C142</f>
        <v xml:space="preserve">, ,  , </v>
      </c>
      <c r="D143">
        <f>E142</f>
        <v>0</v>
      </c>
      <c r="F143" s="48">
        <f>'Importeren mutaties'!$D$15</f>
        <v>0</v>
      </c>
    </row>
    <row r="144" spans="1:6" x14ac:dyDescent="0.2">
      <c r="A144" s="48">
        <f>'Importeren mutaties'!$D$14</f>
        <v>0</v>
      </c>
      <c r="B144" s="47">
        <f>'Importeren mutaties'!$D$16</f>
        <v>0</v>
      </c>
      <c r="C144" s="44" t="str">
        <f t="array" ref="C144">'Importeren mutaties'!C93&amp;'Importeren mutaties'!$J$14&amp;'Importeren mutaties'!D93:E93&amp;'Importeren mutaties'!$J$14&amp;'Importeren mutaties'!F93&amp;'Importeren mutaties'!$J$16&amp;'Importeren mutaties'!G93&amp;'Importeren mutaties'!$J$14&amp;'Importeren mutaties'!$D$17:$E$17</f>
        <v xml:space="preserve">, ,  , </v>
      </c>
      <c r="E144">
        <f>'Importeren mutaties'!H93</f>
        <v>0</v>
      </c>
      <c r="F144" s="48">
        <f>'Importeren mutaties'!$D$15</f>
        <v>0</v>
      </c>
    </row>
    <row r="145" spans="1:6" x14ac:dyDescent="0.2">
      <c r="A145" s="48">
        <v>1040</v>
      </c>
      <c r="B145" s="47">
        <f>'Importeren mutaties'!$D$16</f>
        <v>0</v>
      </c>
      <c r="C145" s="44" t="str">
        <f>C144</f>
        <v xml:space="preserve">, ,  , </v>
      </c>
      <c r="D145">
        <f>E144</f>
        <v>0</v>
      </c>
      <c r="F145" s="48">
        <f>'Importeren mutaties'!$D$15</f>
        <v>0</v>
      </c>
    </row>
    <row r="146" spans="1:6" x14ac:dyDescent="0.2">
      <c r="A146" s="48">
        <f>'Importeren mutaties'!$D$14</f>
        <v>0</v>
      </c>
      <c r="B146" s="47">
        <f>'Importeren mutaties'!$D$16</f>
        <v>0</v>
      </c>
      <c r="C146" s="44" t="str">
        <f t="array" ref="C146">'Importeren mutaties'!C94&amp;'Importeren mutaties'!$J$14&amp;'Importeren mutaties'!D94:E94&amp;'Importeren mutaties'!$J$14&amp;'Importeren mutaties'!F94&amp;'Importeren mutaties'!$J$16&amp;'Importeren mutaties'!G94&amp;'Importeren mutaties'!$J$14&amp;'Importeren mutaties'!$D$17:$E$17</f>
        <v xml:space="preserve">, ,  , </v>
      </c>
      <c r="E146">
        <f>'Importeren mutaties'!H94</f>
        <v>0</v>
      </c>
      <c r="F146" s="48">
        <f>'Importeren mutaties'!$D$15</f>
        <v>0</v>
      </c>
    </row>
    <row r="147" spans="1:6" x14ac:dyDescent="0.2">
      <c r="A147" s="48">
        <v>1040</v>
      </c>
      <c r="B147" s="47">
        <f>'Importeren mutaties'!$D$16</f>
        <v>0</v>
      </c>
      <c r="C147" s="44" t="str">
        <f>C146</f>
        <v xml:space="preserve">, ,  , </v>
      </c>
      <c r="D147">
        <f>E146</f>
        <v>0</v>
      </c>
      <c r="F147" s="48">
        <f>'Importeren mutaties'!$D$15</f>
        <v>0</v>
      </c>
    </row>
    <row r="148" spans="1:6" x14ac:dyDescent="0.2">
      <c r="A148" s="48">
        <f>'Importeren mutaties'!$D$14</f>
        <v>0</v>
      </c>
      <c r="B148" s="47">
        <f>'Importeren mutaties'!$D$16</f>
        <v>0</v>
      </c>
      <c r="C148" s="44" t="str">
        <f t="array" ref="C148">'Importeren mutaties'!C95&amp;'Importeren mutaties'!$J$14&amp;'Importeren mutaties'!D95:E95&amp;'Importeren mutaties'!$J$14&amp;'Importeren mutaties'!F95&amp;'Importeren mutaties'!$J$16&amp;'Importeren mutaties'!G95&amp;'Importeren mutaties'!$J$14&amp;'Importeren mutaties'!$D$17:$E$17</f>
        <v xml:space="preserve">, ,  , </v>
      </c>
      <c r="E148">
        <f>'Importeren mutaties'!H95</f>
        <v>0</v>
      </c>
      <c r="F148" s="48">
        <f>'Importeren mutaties'!$D$15</f>
        <v>0</v>
      </c>
    </row>
    <row r="149" spans="1:6" x14ac:dyDescent="0.2">
      <c r="A149" s="48">
        <v>1040</v>
      </c>
      <c r="B149" s="47">
        <f>'Importeren mutaties'!$D$16</f>
        <v>0</v>
      </c>
      <c r="C149" s="44" t="str">
        <f>C148</f>
        <v xml:space="preserve">, ,  , </v>
      </c>
      <c r="D149">
        <f>E148</f>
        <v>0</v>
      </c>
      <c r="F149" s="48">
        <f>'Importeren mutaties'!$D$15</f>
        <v>0</v>
      </c>
    </row>
    <row r="150" spans="1:6" x14ac:dyDescent="0.2">
      <c r="A150" s="48">
        <f>'Importeren mutaties'!$D$14</f>
        <v>0</v>
      </c>
      <c r="B150" s="47">
        <f>'Importeren mutaties'!$D$16</f>
        <v>0</v>
      </c>
      <c r="C150" s="44" t="str">
        <f t="array" ref="C150">'Importeren mutaties'!C96&amp;'Importeren mutaties'!$J$14&amp;'Importeren mutaties'!D96:E96&amp;'Importeren mutaties'!$J$14&amp;'Importeren mutaties'!F96&amp;'Importeren mutaties'!$J$16&amp;'Importeren mutaties'!G96&amp;'Importeren mutaties'!$J$14&amp;'Importeren mutaties'!$D$17:$E$17</f>
        <v xml:space="preserve">, ,  , </v>
      </c>
      <c r="E150">
        <f>'Importeren mutaties'!H96</f>
        <v>0</v>
      </c>
      <c r="F150" s="48">
        <f>'Importeren mutaties'!$D$15</f>
        <v>0</v>
      </c>
    </row>
    <row r="151" spans="1:6" x14ac:dyDescent="0.2">
      <c r="A151" s="48">
        <v>1040</v>
      </c>
      <c r="B151" s="47">
        <f>'Importeren mutaties'!$D$16</f>
        <v>0</v>
      </c>
      <c r="C151" s="44" t="str">
        <f>C150</f>
        <v xml:space="preserve">, ,  , </v>
      </c>
      <c r="D151">
        <f>E150</f>
        <v>0</v>
      </c>
      <c r="F151" s="48">
        <f>'Importeren mutaties'!$D$15</f>
        <v>0</v>
      </c>
    </row>
    <row r="152" spans="1:6" x14ac:dyDescent="0.2">
      <c r="A152" s="48">
        <f>'Importeren mutaties'!$D$14</f>
        <v>0</v>
      </c>
      <c r="B152" s="47">
        <f>'Importeren mutaties'!$D$16</f>
        <v>0</v>
      </c>
      <c r="C152" s="44" t="str">
        <f t="array" ref="C152">'Importeren mutaties'!C97&amp;'Importeren mutaties'!$J$14&amp;'Importeren mutaties'!D97:E97&amp;'Importeren mutaties'!$J$14&amp;'Importeren mutaties'!F97&amp;'Importeren mutaties'!$J$16&amp;'Importeren mutaties'!G97&amp;'Importeren mutaties'!$J$14&amp;'Importeren mutaties'!$D$17:$E$17</f>
        <v xml:space="preserve">, ,  , </v>
      </c>
      <c r="E152">
        <f>'Importeren mutaties'!H97</f>
        <v>0</v>
      </c>
      <c r="F152" s="48">
        <f>'Importeren mutaties'!$D$15</f>
        <v>0</v>
      </c>
    </row>
    <row r="153" spans="1:6" x14ac:dyDescent="0.2">
      <c r="A153" s="48">
        <v>1040</v>
      </c>
      <c r="B153" s="47">
        <f>'Importeren mutaties'!$D$16</f>
        <v>0</v>
      </c>
      <c r="C153" s="44" t="str">
        <f>C152</f>
        <v xml:space="preserve">, ,  , </v>
      </c>
      <c r="D153">
        <f>E152</f>
        <v>0</v>
      </c>
      <c r="F153" s="48">
        <f>'Importeren mutaties'!$D$15</f>
        <v>0</v>
      </c>
    </row>
    <row r="154" spans="1:6" x14ac:dyDescent="0.2">
      <c r="A154" s="48">
        <f>'Importeren mutaties'!$D$14</f>
        <v>0</v>
      </c>
      <c r="B154" s="47">
        <f>'Importeren mutaties'!$D$16</f>
        <v>0</v>
      </c>
      <c r="C154" s="44" t="str">
        <f t="array" ref="C154">'Importeren mutaties'!C98&amp;'Importeren mutaties'!$J$14&amp;'Importeren mutaties'!D98:E98&amp;'Importeren mutaties'!$J$14&amp;'Importeren mutaties'!F98&amp;'Importeren mutaties'!$J$16&amp;'Importeren mutaties'!G98&amp;'Importeren mutaties'!$J$14&amp;'Importeren mutaties'!$D$17:$E$17</f>
        <v xml:space="preserve">, ,  , </v>
      </c>
      <c r="E154">
        <f>'Importeren mutaties'!H98</f>
        <v>0</v>
      </c>
      <c r="F154" s="48">
        <f>'Importeren mutaties'!$D$15</f>
        <v>0</v>
      </c>
    </row>
    <row r="155" spans="1:6" x14ac:dyDescent="0.2">
      <c r="A155" s="48">
        <v>1040</v>
      </c>
      <c r="B155" s="47">
        <f>'Importeren mutaties'!$D$16</f>
        <v>0</v>
      </c>
      <c r="C155" s="44" t="str">
        <f>C154</f>
        <v xml:space="preserve">, ,  , </v>
      </c>
      <c r="D155">
        <f>E154</f>
        <v>0</v>
      </c>
      <c r="F155" s="48">
        <f>'Importeren mutaties'!$D$15</f>
        <v>0</v>
      </c>
    </row>
    <row r="156" spans="1:6" x14ac:dyDescent="0.2">
      <c r="A156" s="48">
        <f>'Importeren mutaties'!$D$14</f>
        <v>0</v>
      </c>
      <c r="B156" s="47">
        <f>'Importeren mutaties'!$D$16</f>
        <v>0</v>
      </c>
      <c r="C156" s="44" t="str">
        <f t="array" ref="C156">'Importeren mutaties'!C99&amp;'Importeren mutaties'!$J$14&amp;'Importeren mutaties'!D99:E99&amp;'Importeren mutaties'!$J$14&amp;'Importeren mutaties'!F99&amp;'Importeren mutaties'!$J$16&amp;'Importeren mutaties'!G99&amp;'Importeren mutaties'!$J$14&amp;'Importeren mutaties'!$D$17:$E$17</f>
        <v xml:space="preserve">, ,  , </v>
      </c>
      <c r="E156">
        <f>'Importeren mutaties'!H99</f>
        <v>0</v>
      </c>
      <c r="F156" s="48">
        <f>'Importeren mutaties'!$D$15</f>
        <v>0</v>
      </c>
    </row>
    <row r="157" spans="1:6" x14ac:dyDescent="0.2">
      <c r="A157" s="48">
        <v>1040</v>
      </c>
      <c r="B157" s="47">
        <f>'Importeren mutaties'!$D$16</f>
        <v>0</v>
      </c>
      <c r="C157" s="44" t="str">
        <f>C156</f>
        <v xml:space="preserve">, ,  , </v>
      </c>
      <c r="D157">
        <f>E156</f>
        <v>0</v>
      </c>
      <c r="F157" s="48">
        <f>'Importeren mutaties'!$D$15</f>
        <v>0</v>
      </c>
    </row>
    <row r="158" spans="1:6" x14ac:dyDescent="0.2">
      <c r="A158" s="48">
        <f>'Importeren mutaties'!$D$14</f>
        <v>0</v>
      </c>
      <c r="B158" s="47">
        <f>'Importeren mutaties'!$D$16</f>
        <v>0</v>
      </c>
      <c r="C158" s="44" t="str">
        <f t="array" ref="C158">'Importeren mutaties'!C100&amp;'Importeren mutaties'!$J$14&amp;'Importeren mutaties'!D100:E100&amp;'Importeren mutaties'!$J$14&amp;'Importeren mutaties'!F100&amp;'Importeren mutaties'!$J$16&amp;'Importeren mutaties'!G100&amp;'Importeren mutaties'!$J$14&amp;'Importeren mutaties'!$D$17:$E$17</f>
        <v xml:space="preserve">, ,  , </v>
      </c>
      <c r="E158">
        <f>'Importeren mutaties'!H100</f>
        <v>0</v>
      </c>
      <c r="F158" s="48">
        <f>'Importeren mutaties'!$D$15</f>
        <v>0</v>
      </c>
    </row>
    <row r="159" spans="1:6" x14ac:dyDescent="0.2">
      <c r="A159" s="48">
        <v>1040</v>
      </c>
      <c r="B159" s="47">
        <f>'Importeren mutaties'!$D$16</f>
        <v>0</v>
      </c>
      <c r="C159" s="44" t="str">
        <f>C158</f>
        <v xml:space="preserve">, ,  , </v>
      </c>
      <c r="D159">
        <f>E158</f>
        <v>0</v>
      </c>
      <c r="F159" s="48">
        <f>'Importeren mutaties'!$D$15</f>
        <v>0</v>
      </c>
    </row>
    <row r="160" spans="1:6" x14ac:dyDescent="0.2">
      <c r="A160" s="48">
        <f>'Importeren mutaties'!$D$14</f>
        <v>0</v>
      </c>
      <c r="B160" s="47">
        <f>'Importeren mutaties'!$D$16</f>
        <v>0</v>
      </c>
      <c r="C160" s="44" t="str">
        <f t="array" ref="C160">'Importeren mutaties'!C101&amp;'Importeren mutaties'!$J$14&amp;'Importeren mutaties'!D101:E101&amp;'Importeren mutaties'!$J$14&amp;'Importeren mutaties'!F101&amp;'Importeren mutaties'!$J$16&amp;'Importeren mutaties'!G101&amp;'Importeren mutaties'!$J$14&amp;'Importeren mutaties'!$D$17:$E$17</f>
        <v xml:space="preserve">, ,  , </v>
      </c>
      <c r="E160">
        <f>'Importeren mutaties'!H101</f>
        <v>0</v>
      </c>
      <c r="F160" s="48">
        <f>'Importeren mutaties'!$D$15</f>
        <v>0</v>
      </c>
    </row>
    <row r="161" spans="1:6" x14ac:dyDescent="0.2">
      <c r="A161" s="48">
        <v>1040</v>
      </c>
      <c r="B161" s="47">
        <f>'Importeren mutaties'!$D$16</f>
        <v>0</v>
      </c>
      <c r="C161" s="44" t="str">
        <f>C160</f>
        <v xml:space="preserve">, ,  , </v>
      </c>
      <c r="D161">
        <f>E160</f>
        <v>0</v>
      </c>
      <c r="F161" s="48">
        <f>'Importeren mutaties'!$D$15</f>
        <v>0</v>
      </c>
    </row>
    <row r="162" spans="1:6" x14ac:dyDescent="0.2">
      <c r="A162" s="48">
        <f>'Importeren mutaties'!$D$14</f>
        <v>0</v>
      </c>
      <c r="B162" s="47">
        <f>'Importeren mutaties'!$D$16</f>
        <v>0</v>
      </c>
      <c r="C162" s="44" t="str">
        <f t="array" ref="C162">'Importeren mutaties'!C102&amp;'Importeren mutaties'!$J$14&amp;'Importeren mutaties'!D102:E102&amp;'Importeren mutaties'!$J$14&amp;'Importeren mutaties'!F102&amp;'Importeren mutaties'!$J$16&amp;'Importeren mutaties'!G102&amp;'Importeren mutaties'!$J$14&amp;'Importeren mutaties'!$D$17:$E$17</f>
        <v xml:space="preserve">, ,  , </v>
      </c>
      <c r="E162">
        <f>'Importeren mutaties'!H102</f>
        <v>0</v>
      </c>
      <c r="F162" s="48">
        <f>'Importeren mutaties'!$D$15</f>
        <v>0</v>
      </c>
    </row>
    <row r="163" spans="1:6" x14ac:dyDescent="0.2">
      <c r="A163" s="48">
        <v>1040</v>
      </c>
      <c r="B163" s="47">
        <f>'Importeren mutaties'!$D$16</f>
        <v>0</v>
      </c>
      <c r="C163" s="44" t="str">
        <f>C162</f>
        <v xml:space="preserve">, ,  , </v>
      </c>
      <c r="D163">
        <f>E162</f>
        <v>0</v>
      </c>
      <c r="F163" s="48">
        <f>'Importeren mutaties'!$D$15</f>
        <v>0</v>
      </c>
    </row>
    <row r="164" spans="1:6" x14ac:dyDescent="0.2">
      <c r="A164" s="48">
        <f>'Importeren mutaties'!$D$14</f>
        <v>0</v>
      </c>
      <c r="B164" s="47">
        <f>'Importeren mutaties'!$D$16</f>
        <v>0</v>
      </c>
      <c r="C164" s="44" t="str">
        <f t="array" ref="C164">'Importeren mutaties'!C103&amp;'Importeren mutaties'!$J$14&amp;'Importeren mutaties'!D103:E103&amp;'Importeren mutaties'!$J$14&amp;'Importeren mutaties'!F103&amp;'Importeren mutaties'!$J$16&amp;'Importeren mutaties'!G103&amp;'Importeren mutaties'!$J$14&amp;'Importeren mutaties'!$D$17:$E$17</f>
        <v xml:space="preserve">, ,  , </v>
      </c>
      <c r="E164">
        <f>'Importeren mutaties'!H103</f>
        <v>0</v>
      </c>
      <c r="F164" s="48">
        <f>'Importeren mutaties'!$D$15</f>
        <v>0</v>
      </c>
    </row>
    <row r="165" spans="1:6" x14ac:dyDescent="0.2">
      <c r="A165" s="48">
        <v>1040</v>
      </c>
      <c r="B165" s="47">
        <f>'Importeren mutaties'!$D$16</f>
        <v>0</v>
      </c>
      <c r="C165" s="44" t="str">
        <f>C164</f>
        <v xml:space="preserve">, ,  , </v>
      </c>
      <c r="D165">
        <f>E164</f>
        <v>0</v>
      </c>
      <c r="F165" s="48">
        <f>'Importeren mutaties'!$D$15</f>
        <v>0</v>
      </c>
    </row>
    <row r="166" spans="1:6" x14ac:dyDescent="0.2">
      <c r="A166" s="48">
        <f>'Importeren mutaties'!$D$14</f>
        <v>0</v>
      </c>
      <c r="B166" s="47">
        <f>'Importeren mutaties'!$D$16</f>
        <v>0</v>
      </c>
      <c r="C166" s="44" t="str">
        <f t="array" ref="C166">'Importeren mutaties'!C104&amp;'Importeren mutaties'!$J$14&amp;'Importeren mutaties'!D104:E104&amp;'Importeren mutaties'!$J$14&amp;'Importeren mutaties'!F104&amp;'Importeren mutaties'!$J$16&amp;'Importeren mutaties'!G104&amp;'Importeren mutaties'!$J$14&amp;'Importeren mutaties'!$D$17:$E$17</f>
        <v xml:space="preserve">, ,  , </v>
      </c>
      <c r="E166">
        <f>'Importeren mutaties'!H104</f>
        <v>0</v>
      </c>
      <c r="F166" s="48">
        <f>'Importeren mutaties'!$D$15</f>
        <v>0</v>
      </c>
    </row>
    <row r="167" spans="1:6" x14ac:dyDescent="0.2">
      <c r="A167" s="48">
        <v>1040</v>
      </c>
      <c r="B167" s="47">
        <f>'Importeren mutaties'!$D$16</f>
        <v>0</v>
      </c>
      <c r="C167" s="44" t="str">
        <f>C166</f>
        <v xml:space="preserve">, ,  , </v>
      </c>
      <c r="D167">
        <f>E166</f>
        <v>0</v>
      </c>
      <c r="F167" s="48">
        <f>'Importeren mutaties'!$D$15</f>
        <v>0</v>
      </c>
    </row>
    <row r="168" spans="1:6" x14ac:dyDescent="0.2">
      <c r="A168" s="48">
        <f>'Importeren mutaties'!$D$14</f>
        <v>0</v>
      </c>
      <c r="B168" s="47">
        <f>'Importeren mutaties'!$D$16</f>
        <v>0</v>
      </c>
      <c r="C168" s="44" t="str">
        <f t="array" ref="C168">'Importeren mutaties'!C105&amp;'Importeren mutaties'!$J$14&amp;'Importeren mutaties'!D105:E105&amp;'Importeren mutaties'!$J$14&amp;'Importeren mutaties'!F105&amp;'Importeren mutaties'!$J$16&amp;'Importeren mutaties'!G105&amp;'Importeren mutaties'!$J$14&amp;'Importeren mutaties'!$D$17:$E$17</f>
        <v xml:space="preserve">, ,  , </v>
      </c>
      <c r="E168">
        <f>'Importeren mutaties'!H105</f>
        <v>0</v>
      </c>
      <c r="F168" s="48">
        <f>'Importeren mutaties'!$D$15</f>
        <v>0</v>
      </c>
    </row>
    <row r="169" spans="1:6" x14ac:dyDescent="0.2">
      <c r="A169" s="48">
        <v>1040</v>
      </c>
      <c r="B169" s="47">
        <f>'Importeren mutaties'!$D$16</f>
        <v>0</v>
      </c>
      <c r="C169" s="44" t="str">
        <f>C168</f>
        <v xml:space="preserve">, ,  , </v>
      </c>
      <c r="D169">
        <f>E168</f>
        <v>0</v>
      </c>
      <c r="F169" s="48">
        <f>'Importeren mutaties'!$D$15</f>
        <v>0</v>
      </c>
    </row>
    <row r="170" spans="1:6" x14ac:dyDescent="0.2">
      <c r="A170" s="48">
        <f>'Importeren mutaties'!$D$14</f>
        <v>0</v>
      </c>
      <c r="B170" s="47">
        <f>'Importeren mutaties'!$D$16</f>
        <v>0</v>
      </c>
      <c r="C170" s="44" t="str">
        <f t="array" ref="C170">'Importeren mutaties'!C106&amp;'Importeren mutaties'!$J$14&amp;'Importeren mutaties'!D106:E106&amp;'Importeren mutaties'!$J$14&amp;'Importeren mutaties'!F106&amp;'Importeren mutaties'!$J$16&amp;'Importeren mutaties'!G106&amp;'Importeren mutaties'!$J$14&amp;'Importeren mutaties'!$D$17:$E$17</f>
        <v xml:space="preserve">, ,  , </v>
      </c>
      <c r="E170">
        <f>'Importeren mutaties'!H106</f>
        <v>0</v>
      </c>
      <c r="F170" s="48">
        <f>'Importeren mutaties'!$D$15</f>
        <v>0</v>
      </c>
    </row>
    <row r="171" spans="1:6" x14ac:dyDescent="0.2">
      <c r="A171" s="48">
        <v>1040</v>
      </c>
      <c r="B171" s="47">
        <f>'Importeren mutaties'!$D$16</f>
        <v>0</v>
      </c>
      <c r="C171" s="44" t="str">
        <f>C170</f>
        <v xml:space="preserve">, ,  , </v>
      </c>
      <c r="D171">
        <f>E170</f>
        <v>0</v>
      </c>
      <c r="F171" s="48">
        <f>'Importeren mutaties'!$D$15</f>
        <v>0</v>
      </c>
    </row>
    <row r="172" spans="1:6" x14ac:dyDescent="0.2">
      <c r="A172" s="48">
        <f>'Importeren mutaties'!$D$14</f>
        <v>0</v>
      </c>
      <c r="B172" s="47">
        <f>'Importeren mutaties'!$D$16</f>
        <v>0</v>
      </c>
      <c r="C172" s="44" t="str">
        <f t="array" ref="C172">'Importeren mutaties'!C107&amp;'Importeren mutaties'!$J$14&amp;'Importeren mutaties'!D107:E107&amp;'Importeren mutaties'!$J$14&amp;'Importeren mutaties'!F107&amp;'Importeren mutaties'!$J$16&amp;'Importeren mutaties'!G107&amp;'Importeren mutaties'!$J$14&amp;'Importeren mutaties'!$D$17:$E$17</f>
        <v xml:space="preserve">, ,  , </v>
      </c>
      <c r="E172">
        <f>'Importeren mutaties'!H107</f>
        <v>0</v>
      </c>
      <c r="F172" s="48">
        <f>'Importeren mutaties'!$D$15</f>
        <v>0</v>
      </c>
    </row>
    <row r="173" spans="1:6" x14ac:dyDescent="0.2">
      <c r="A173" s="48">
        <v>1040</v>
      </c>
      <c r="B173" s="47">
        <f>'Importeren mutaties'!$D$16</f>
        <v>0</v>
      </c>
      <c r="C173" s="44" t="str">
        <f>C172</f>
        <v xml:space="preserve">, ,  , </v>
      </c>
      <c r="D173">
        <f>E172</f>
        <v>0</v>
      </c>
      <c r="F173" s="48">
        <f>'Importeren mutaties'!$D$15</f>
        <v>0</v>
      </c>
    </row>
    <row r="174" spans="1:6" x14ac:dyDescent="0.2">
      <c r="A174" s="48">
        <f>'Importeren mutaties'!$D$14</f>
        <v>0</v>
      </c>
      <c r="B174" s="47">
        <f>'Importeren mutaties'!$D$16</f>
        <v>0</v>
      </c>
      <c r="C174" s="44" t="str">
        <f t="array" ref="C174">'Importeren mutaties'!C108&amp;'Importeren mutaties'!$J$14&amp;'Importeren mutaties'!D108:E108&amp;'Importeren mutaties'!$J$14&amp;'Importeren mutaties'!F108&amp;'Importeren mutaties'!$J$16&amp;'Importeren mutaties'!G108&amp;'Importeren mutaties'!$J$14&amp;'Importeren mutaties'!$D$17:$E$17</f>
        <v xml:space="preserve">, ,  , </v>
      </c>
      <c r="E174">
        <f>'Importeren mutaties'!H108</f>
        <v>0</v>
      </c>
      <c r="F174" s="48">
        <f>'Importeren mutaties'!$D$15</f>
        <v>0</v>
      </c>
    </row>
    <row r="175" spans="1:6" x14ac:dyDescent="0.2">
      <c r="A175" s="48">
        <v>1040</v>
      </c>
      <c r="B175" s="47">
        <f>'Importeren mutaties'!$D$16</f>
        <v>0</v>
      </c>
      <c r="C175" s="44" t="str">
        <f>C174</f>
        <v xml:space="preserve">, ,  , </v>
      </c>
      <c r="D175">
        <f>E174</f>
        <v>0</v>
      </c>
      <c r="F175" s="48">
        <f>'Importeren mutaties'!$D$15</f>
        <v>0</v>
      </c>
    </row>
    <row r="176" spans="1:6" x14ac:dyDescent="0.2">
      <c r="A176" s="48">
        <f>'Importeren mutaties'!$D$14</f>
        <v>0</v>
      </c>
      <c r="B176" s="47">
        <f>'Importeren mutaties'!$D$16</f>
        <v>0</v>
      </c>
      <c r="C176" s="44" t="str">
        <f t="array" ref="C176">'Importeren mutaties'!C109&amp;'Importeren mutaties'!$J$14&amp;'Importeren mutaties'!D109:E109&amp;'Importeren mutaties'!$J$14&amp;'Importeren mutaties'!F109&amp;'Importeren mutaties'!$J$16&amp;'Importeren mutaties'!G109&amp;'Importeren mutaties'!$J$14&amp;'Importeren mutaties'!$D$17:$E$17</f>
        <v xml:space="preserve">, ,  , </v>
      </c>
      <c r="E176">
        <f>'Importeren mutaties'!H109</f>
        <v>0</v>
      </c>
      <c r="F176" s="48">
        <f>'Importeren mutaties'!$D$15</f>
        <v>0</v>
      </c>
    </row>
    <row r="177" spans="1:6" x14ac:dyDescent="0.2">
      <c r="A177" s="48">
        <v>1040</v>
      </c>
      <c r="B177" s="47">
        <f>'Importeren mutaties'!$D$16</f>
        <v>0</v>
      </c>
      <c r="C177" s="44" t="str">
        <f>C176</f>
        <v xml:space="preserve">, ,  , </v>
      </c>
      <c r="D177">
        <f>E176</f>
        <v>0</v>
      </c>
      <c r="F177" s="48">
        <f>'Importeren mutaties'!$D$15</f>
        <v>0</v>
      </c>
    </row>
    <row r="178" spans="1:6" x14ac:dyDescent="0.2">
      <c r="A178" s="48">
        <f>'Importeren mutaties'!$D$14</f>
        <v>0</v>
      </c>
      <c r="B178" s="47">
        <f>'Importeren mutaties'!$D$16</f>
        <v>0</v>
      </c>
      <c r="C178" s="44" t="str">
        <f t="array" ref="C178">'Importeren mutaties'!C110&amp;'Importeren mutaties'!$J$14&amp;'Importeren mutaties'!D110:E110&amp;'Importeren mutaties'!$J$14&amp;'Importeren mutaties'!F110&amp;'Importeren mutaties'!$J$16&amp;'Importeren mutaties'!G110&amp;'Importeren mutaties'!$J$14&amp;'Importeren mutaties'!$D$17:$E$17</f>
        <v xml:space="preserve">, ,  , </v>
      </c>
      <c r="E178">
        <f>'Importeren mutaties'!H110</f>
        <v>0</v>
      </c>
      <c r="F178" s="48">
        <f>'Importeren mutaties'!$D$15</f>
        <v>0</v>
      </c>
    </row>
    <row r="179" spans="1:6" x14ac:dyDescent="0.2">
      <c r="A179" s="48">
        <v>1040</v>
      </c>
      <c r="B179" s="47">
        <f>'Importeren mutaties'!$D$16</f>
        <v>0</v>
      </c>
      <c r="C179" s="44" t="str">
        <f>C178</f>
        <v xml:space="preserve">, ,  , </v>
      </c>
      <c r="D179">
        <f>E178</f>
        <v>0</v>
      </c>
      <c r="F179" s="48">
        <f>'Importeren mutaties'!$D$15</f>
        <v>0</v>
      </c>
    </row>
    <row r="180" spans="1:6" x14ac:dyDescent="0.2">
      <c r="A180" s="48">
        <f>'Importeren mutaties'!$D$14</f>
        <v>0</v>
      </c>
      <c r="B180" s="47">
        <f>'Importeren mutaties'!$D$16</f>
        <v>0</v>
      </c>
      <c r="C180" s="44" t="str">
        <f t="array" ref="C180">'Importeren mutaties'!C111&amp;'Importeren mutaties'!$J$14&amp;'Importeren mutaties'!D111:E111&amp;'Importeren mutaties'!$J$14&amp;'Importeren mutaties'!F111&amp;'Importeren mutaties'!$J$16&amp;'Importeren mutaties'!G111&amp;'Importeren mutaties'!$J$14&amp;'Importeren mutaties'!$D$17:$E$17</f>
        <v xml:space="preserve">, ,  , </v>
      </c>
      <c r="E180">
        <f>'Importeren mutaties'!H111</f>
        <v>0</v>
      </c>
      <c r="F180" s="48">
        <f>'Importeren mutaties'!$D$15</f>
        <v>0</v>
      </c>
    </row>
    <row r="181" spans="1:6" x14ac:dyDescent="0.2">
      <c r="A181" s="48">
        <v>1040</v>
      </c>
      <c r="B181" s="47">
        <f>'Importeren mutaties'!$D$16</f>
        <v>0</v>
      </c>
      <c r="C181" s="44" t="str">
        <f>C180</f>
        <v xml:space="preserve">, ,  , </v>
      </c>
      <c r="D181">
        <f>E180</f>
        <v>0</v>
      </c>
      <c r="F181" s="48">
        <f>'Importeren mutaties'!$D$15</f>
        <v>0</v>
      </c>
    </row>
    <row r="182" spans="1:6" x14ac:dyDescent="0.2">
      <c r="A182" s="48">
        <f>'Importeren mutaties'!$D$14</f>
        <v>0</v>
      </c>
      <c r="B182" s="47">
        <f>'Importeren mutaties'!$D$16</f>
        <v>0</v>
      </c>
      <c r="C182" s="44" t="str">
        <f t="array" ref="C182">'Importeren mutaties'!C112&amp;'Importeren mutaties'!$J$14&amp;'Importeren mutaties'!D112:E112&amp;'Importeren mutaties'!$J$14&amp;'Importeren mutaties'!F112&amp;'Importeren mutaties'!$J$16&amp;'Importeren mutaties'!G112&amp;'Importeren mutaties'!$J$14&amp;'Importeren mutaties'!$D$17:$E$17</f>
        <v xml:space="preserve">, ,  , </v>
      </c>
      <c r="E182">
        <f>'Importeren mutaties'!H112</f>
        <v>0</v>
      </c>
      <c r="F182" s="48">
        <f>'Importeren mutaties'!$D$15</f>
        <v>0</v>
      </c>
    </row>
    <row r="183" spans="1:6" x14ac:dyDescent="0.2">
      <c r="A183" s="48">
        <v>1040</v>
      </c>
      <c r="B183" s="47">
        <f>'Importeren mutaties'!$D$16</f>
        <v>0</v>
      </c>
      <c r="C183" s="44" t="str">
        <f>C182</f>
        <v xml:space="preserve">, ,  , </v>
      </c>
      <c r="D183">
        <f>E182</f>
        <v>0</v>
      </c>
      <c r="F183" s="48">
        <f>'Importeren mutaties'!$D$15</f>
        <v>0</v>
      </c>
    </row>
    <row r="184" spans="1:6" x14ac:dyDescent="0.2">
      <c r="A184" s="48">
        <f>'Importeren mutaties'!$D$14</f>
        <v>0</v>
      </c>
      <c r="B184" s="47">
        <f>'Importeren mutaties'!$D$16</f>
        <v>0</v>
      </c>
      <c r="C184" s="44" t="str">
        <f t="array" ref="C184">'Importeren mutaties'!C113&amp;'Importeren mutaties'!$J$14&amp;'Importeren mutaties'!D113:E113&amp;'Importeren mutaties'!$J$14&amp;'Importeren mutaties'!F113&amp;'Importeren mutaties'!$J$16&amp;'Importeren mutaties'!G113&amp;'Importeren mutaties'!$J$14&amp;'Importeren mutaties'!$D$17:$E$17</f>
        <v xml:space="preserve">, ,  , </v>
      </c>
      <c r="E184">
        <f>'Importeren mutaties'!H113</f>
        <v>0</v>
      </c>
      <c r="F184" s="48">
        <f>'Importeren mutaties'!$D$15</f>
        <v>0</v>
      </c>
    </row>
    <row r="185" spans="1:6" x14ac:dyDescent="0.2">
      <c r="A185" s="48">
        <v>1040</v>
      </c>
      <c r="B185" s="47">
        <f>'Importeren mutaties'!$D$16</f>
        <v>0</v>
      </c>
      <c r="C185" s="44" t="str">
        <f>C184</f>
        <v xml:space="preserve">, ,  , </v>
      </c>
      <c r="D185">
        <f>E184</f>
        <v>0</v>
      </c>
      <c r="F185" s="48">
        <f>'Importeren mutaties'!$D$15</f>
        <v>0</v>
      </c>
    </row>
    <row r="186" spans="1:6" x14ac:dyDescent="0.2">
      <c r="A186" s="48">
        <f>'Importeren mutaties'!$D$14</f>
        <v>0</v>
      </c>
      <c r="B186" s="47">
        <f>'Importeren mutaties'!$D$16</f>
        <v>0</v>
      </c>
      <c r="C186" s="44" t="str">
        <f t="array" ref="C186">'Importeren mutaties'!C114&amp;'Importeren mutaties'!$J$14&amp;'Importeren mutaties'!D114:E114&amp;'Importeren mutaties'!$J$14&amp;'Importeren mutaties'!F114&amp;'Importeren mutaties'!$J$16&amp;'Importeren mutaties'!G114&amp;'Importeren mutaties'!$J$14&amp;'Importeren mutaties'!$D$17:$E$17</f>
        <v xml:space="preserve">, ,  , </v>
      </c>
      <c r="E186">
        <f>'Importeren mutaties'!H114</f>
        <v>0</v>
      </c>
      <c r="F186" s="48">
        <f>'Importeren mutaties'!$D$15</f>
        <v>0</v>
      </c>
    </row>
    <row r="187" spans="1:6" x14ac:dyDescent="0.2">
      <c r="A187" s="48">
        <v>1040</v>
      </c>
      <c r="B187" s="47">
        <f>'Importeren mutaties'!$D$16</f>
        <v>0</v>
      </c>
      <c r="C187" s="44" t="str">
        <f>C186</f>
        <v xml:space="preserve">, ,  , </v>
      </c>
      <c r="D187">
        <f>E186</f>
        <v>0</v>
      </c>
      <c r="F187" s="48">
        <f>'Importeren mutaties'!$D$15</f>
        <v>0</v>
      </c>
    </row>
    <row r="188" spans="1:6" x14ac:dyDescent="0.2">
      <c r="A188" s="48">
        <f>'Importeren mutaties'!$D$14</f>
        <v>0</v>
      </c>
      <c r="B188" s="47">
        <f>'Importeren mutaties'!$D$16</f>
        <v>0</v>
      </c>
      <c r="C188" s="44" t="str">
        <f t="array" ref="C188">'Importeren mutaties'!C115&amp;'Importeren mutaties'!$J$14&amp;'Importeren mutaties'!D115:E115&amp;'Importeren mutaties'!$J$14&amp;'Importeren mutaties'!F115&amp;'Importeren mutaties'!$J$16&amp;'Importeren mutaties'!G115&amp;'Importeren mutaties'!$J$14&amp;'Importeren mutaties'!$D$17:$E$17</f>
        <v xml:space="preserve">, ,  , </v>
      </c>
      <c r="E188">
        <f>'Importeren mutaties'!H115</f>
        <v>0</v>
      </c>
      <c r="F188" s="48">
        <f>'Importeren mutaties'!$D$15</f>
        <v>0</v>
      </c>
    </row>
    <row r="189" spans="1:6" x14ac:dyDescent="0.2">
      <c r="A189" s="48">
        <v>1040</v>
      </c>
      <c r="B189" s="47">
        <f>'Importeren mutaties'!$D$16</f>
        <v>0</v>
      </c>
      <c r="C189" s="44" t="str">
        <f>C188</f>
        <v xml:space="preserve">, ,  , </v>
      </c>
      <c r="D189">
        <f>E188</f>
        <v>0</v>
      </c>
      <c r="F189" s="48">
        <f>'Importeren mutaties'!$D$15</f>
        <v>0</v>
      </c>
    </row>
    <row r="190" spans="1:6" x14ac:dyDescent="0.2">
      <c r="A190" s="48">
        <f>'Importeren mutaties'!$D$14</f>
        <v>0</v>
      </c>
      <c r="B190" s="47">
        <f>'Importeren mutaties'!$D$16</f>
        <v>0</v>
      </c>
      <c r="C190" s="44" t="str">
        <f t="array" ref="C190">'Importeren mutaties'!C116&amp;'Importeren mutaties'!$J$14&amp;'Importeren mutaties'!D116:E116&amp;'Importeren mutaties'!$J$14&amp;'Importeren mutaties'!F116&amp;'Importeren mutaties'!$J$16&amp;'Importeren mutaties'!G116&amp;'Importeren mutaties'!$J$14&amp;'Importeren mutaties'!$D$17:$E$17</f>
        <v xml:space="preserve">, ,  , </v>
      </c>
      <c r="E190">
        <f>'Importeren mutaties'!H116</f>
        <v>0</v>
      </c>
      <c r="F190" s="48">
        <f>'Importeren mutaties'!$D$15</f>
        <v>0</v>
      </c>
    </row>
    <row r="191" spans="1:6" x14ac:dyDescent="0.2">
      <c r="A191" s="48">
        <v>1040</v>
      </c>
      <c r="B191" s="47">
        <f>'Importeren mutaties'!$D$16</f>
        <v>0</v>
      </c>
      <c r="C191" s="44" t="str">
        <f>C190</f>
        <v xml:space="preserve">, ,  , </v>
      </c>
      <c r="D191">
        <f>E190</f>
        <v>0</v>
      </c>
      <c r="F191" s="48">
        <f>'Importeren mutaties'!$D$15</f>
        <v>0</v>
      </c>
    </row>
    <row r="192" spans="1:6" x14ac:dyDescent="0.2">
      <c r="A192" s="48">
        <f>'Importeren mutaties'!$D$14</f>
        <v>0</v>
      </c>
      <c r="B192" s="47">
        <f>'Importeren mutaties'!$D$16</f>
        <v>0</v>
      </c>
      <c r="C192" s="44" t="str">
        <f t="array" ref="C192">'Importeren mutaties'!C117&amp;'Importeren mutaties'!$J$14&amp;'Importeren mutaties'!D117:E117&amp;'Importeren mutaties'!$J$14&amp;'Importeren mutaties'!F117&amp;'Importeren mutaties'!$J$16&amp;'Importeren mutaties'!G117&amp;'Importeren mutaties'!$J$14&amp;'Importeren mutaties'!$D$17:$E$17</f>
        <v xml:space="preserve">, ,  , </v>
      </c>
      <c r="E192">
        <f>'Importeren mutaties'!H117</f>
        <v>0</v>
      </c>
      <c r="F192" s="48">
        <f>'Importeren mutaties'!$D$15</f>
        <v>0</v>
      </c>
    </row>
    <row r="193" spans="1:6" x14ac:dyDescent="0.2">
      <c r="A193" s="48">
        <v>1040</v>
      </c>
      <c r="B193" s="47">
        <f>'Importeren mutaties'!$D$16</f>
        <v>0</v>
      </c>
      <c r="C193" s="44" t="str">
        <f>C192</f>
        <v xml:space="preserve">, ,  , </v>
      </c>
      <c r="D193">
        <f>E192</f>
        <v>0</v>
      </c>
      <c r="F193" s="48">
        <f>'Importeren mutaties'!$D$15</f>
        <v>0</v>
      </c>
    </row>
    <row r="194" spans="1:6" x14ac:dyDescent="0.2">
      <c r="A194" s="48">
        <f>'Importeren mutaties'!$D$14</f>
        <v>0</v>
      </c>
      <c r="B194" s="47">
        <f>'Importeren mutaties'!$D$16</f>
        <v>0</v>
      </c>
      <c r="C194" s="44" t="str">
        <f t="array" ref="C194">'Importeren mutaties'!C118&amp;'Importeren mutaties'!$J$14&amp;'Importeren mutaties'!D118:E118&amp;'Importeren mutaties'!$J$14&amp;'Importeren mutaties'!F118&amp;'Importeren mutaties'!$J$16&amp;'Importeren mutaties'!G118&amp;'Importeren mutaties'!$J$14&amp;'Importeren mutaties'!$D$17:$E$17</f>
        <v xml:space="preserve">, ,  , </v>
      </c>
      <c r="E194">
        <f>'Importeren mutaties'!H118</f>
        <v>0</v>
      </c>
      <c r="F194" s="48">
        <f>'Importeren mutaties'!$D$15</f>
        <v>0</v>
      </c>
    </row>
    <row r="195" spans="1:6" x14ac:dyDescent="0.2">
      <c r="A195" s="48">
        <v>1040</v>
      </c>
      <c r="B195" s="47">
        <f>'Importeren mutaties'!$D$16</f>
        <v>0</v>
      </c>
      <c r="C195" s="44" t="str">
        <f>C194</f>
        <v xml:space="preserve">, ,  , </v>
      </c>
      <c r="D195">
        <f>E194</f>
        <v>0</v>
      </c>
      <c r="F195" s="48">
        <f>'Importeren mutaties'!$D$15</f>
        <v>0</v>
      </c>
    </row>
    <row r="196" spans="1:6" x14ac:dyDescent="0.2">
      <c r="A196" s="48">
        <f>'Importeren mutaties'!$D$14</f>
        <v>0</v>
      </c>
      <c r="B196" s="47">
        <f>'Importeren mutaties'!$D$16</f>
        <v>0</v>
      </c>
      <c r="C196" s="44" t="str">
        <f t="array" ref="C196">'Importeren mutaties'!C119&amp;'Importeren mutaties'!$J$14&amp;'Importeren mutaties'!D119:E119&amp;'Importeren mutaties'!$J$14&amp;'Importeren mutaties'!F119&amp;'Importeren mutaties'!$J$16&amp;'Importeren mutaties'!G119&amp;'Importeren mutaties'!$J$14&amp;'Importeren mutaties'!$D$17:$E$17</f>
        <v xml:space="preserve">, ,  , </v>
      </c>
      <c r="E196">
        <f>'Importeren mutaties'!H119</f>
        <v>0</v>
      </c>
      <c r="F196" s="48">
        <f>'Importeren mutaties'!$D$15</f>
        <v>0</v>
      </c>
    </row>
    <row r="197" spans="1:6" x14ac:dyDescent="0.2">
      <c r="A197" s="48">
        <v>1040</v>
      </c>
      <c r="B197" s="47">
        <f>'Importeren mutaties'!$D$16</f>
        <v>0</v>
      </c>
      <c r="C197" s="44" t="str">
        <f>C196</f>
        <v xml:space="preserve">, ,  , </v>
      </c>
      <c r="D197">
        <f>E196</f>
        <v>0</v>
      </c>
      <c r="F197" s="48">
        <f>'Importeren mutaties'!$D$15</f>
        <v>0</v>
      </c>
    </row>
    <row r="198" spans="1:6" x14ac:dyDescent="0.2">
      <c r="A198" s="48">
        <f>'Importeren mutaties'!$D$14</f>
        <v>0</v>
      </c>
      <c r="B198" s="47">
        <f>'Importeren mutaties'!$D$16</f>
        <v>0</v>
      </c>
      <c r="C198" s="44" t="str">
        <f t="array" ref="C198">'Importeren mutaties'!C120&amp;'Importeren mutaties'!$J$14&amp;'Importeren mutaties'!D120:E120&amp;'Importeren mutaties'!$J$14&amp;'Importeren mutaties'!F120&amp;'Importeren mutaties'!$J$16&amp;'Importeren mutaties'!G120&amp;'Importeren mutaties'!$J$14&amp;'Importeren mutaties'!$D$17:$E$17</f>
        <v xml:space="preserve">, ,  , </v>
      </c>
      <c r="E198">
        <f>'Importeren mutaties'!H120</f>
        <v>0</v>
      </c>
      <c r="F198" s="48">
        <f>'Importeren mutaties'!$D$15</f>
        <v>0</v>
      </c>
    </row>
    <row r="199" spans="1:6" x14ac:dyDescent="0.2">
      <c r="A199" s="48">
        <v>1040</v>
      </c>
      <c r="B199" s="47">
        <f>'Importeren mutaties'!$D$16</f>
        <v>0</v>
      </c>
      <c r="C199" s="44" t="str">
        <f>C198</f>
        <v xml:space="preserve">, ,  , </v>
      </c>
      <c r="D199">
        <f>E198</f>
        <v>0</v>
      </c>
      <c r="F199" s="48">
        <f>'Importeren mutaties'!$D$15</f>
        <v>0</v>
      </c>
    </row>
    <row r="200" spans="1:6" x14ac:dyDescent="0.2">
      <c r="A200" s="48">
        <f>'Importeren mutaties'!$D$14</f>
        <v>0</v>
      </c>
      <c r="B200" s="47">
        <f>'Importeren mutaties'!$D$16</f>
        <v>0</v>
      </c>
      <c r="C200" s="44" t="str">
        <f t="array" ref="C200">'Importeren mutaties'!C121&amp;'Importeren mutaties'!$J$14&amp;'Importeren mutaties'!D121:E121&amp;'Importeren mutaties'!$J$14&amp;'Importeren mutaties'!F121&amp;'Importeren mutaties'!$J$16&amp;'Importeren mutaties'!G121&amp;'Importeren mutaties'!$J$14&amp;'Importeren mutaties'!$D$17:$E$17</f>
        <v xml:space="preserve">, ,  , </v>
      </c>
      <c r="E200">
        <f>'Importeren mutaties'!H121</f>
        <v>0</v>
      </c>
      <c r="F200" s="48">
        <f>'Importeren mutaties'!$D$15</f>
        <v>0</v>
      </c>
    </row>
    <row r="201" spans="1:6" x14ac:dyDescent="0.2">
      <c r="A201" s="48">
        <v>1040</v>
      </c>
      <c r="B201" s="47">
        <f>'Importeren mutaties'!$D$16</f>
        <v>0</v>
      </c>
      <c r="C201" s="44" t="str">
        <f>C200</f>
        <v xml:space="preserve">, ,  , </v>
      </c>
      <c r="D201">
        <f>E200</f>
        <v>0</v>
      </c>
      <c r="F201" s="48">
        <f>'Importeren mutaties'!$D$15</f>
        <v>0</v>
      </c>
    </row>
    <row r="202" spans="1:6" x14ac:dyDescent="0.2">
      <c r="A202" s="48">
        <f>'Importeren mutaties'!$D$14</f>
        <v>0</v>
      </c>
      <c r="B202" s="47">
        <f>'Importeren mutaties'!$D$16</f>
        <v>0</v>
      </c>
      <c r="C202" s="44" t="str">
        <f t="array" ref="C202">'Importeren mutaties'!C122&amp;'Importeren mutaties'!$J$14&amp;'Importeren mutaties'!D122:E122&amp;'Importeren mutaties'!$J$14&amp;'Importeren mutaties'!F122&amp;'Importeren mutaties'!$J$16&amp;'Importeren mutaties'!G122&amp;'Importeren mutaties'!$J$14&amp;'Importeren mutaties'!$D$17:$E$17</f>
        <v xml:space="preserve">, ,  , </v>
      </c>
      <c r="E202">
        <f>'Importeren mutaties'!H122</f>
        <v>0</v>
      </c>
      <c r="F202" s="48">
        <f>'Importeren mutaties'!$D$15</f>
        <v>0</v>
      </c>
    </row>
    <row r="203" spans="1:6" x14ac:dyDescent="0.2">
      <c r="A203" s="48">
        <v>1040</v>
      </c>
      <c r="B203" s="47">
        <f>'Importeren mutaties'!$D$16</f>
        <v>0</v>
      </c>
      <c r="C203" s="44" t="str">
        <f>C202</f>
        <v xml:space="preserve">, ,  , </v>
      </c>
      <c r="D203">
        <f>E202</f>
        <v>0</v>
      </c>
      <c r="F203" s="48">
        <f>'Importeren mutaties'!$D$15</f>
        <v>0</v>
      </c>
    </row>
    <row r="204" spans="1:6" x14ac:dyDescent="0.2">
      <c r="A204" s="48">
        <f>'Importeren mutaties'!$D$14</f>
        <v>0</v>
      </c>
      <c r="B204" s="47">
        <f>'Importeren mutaties'!$D$16</f>
        <v>0</v>
      </c>
      <c r="C204" s="44" t="str">
        <f t="array" ref="C204">'Importeren mutaties'!C123&amp;'Importeren mutaties'!$J$14&amp;'Importeren mutaties'!D123:E123&amp;'Importeren mutaties'!$J$14&amp;'Importeren mutaties'!F123&amp;'Importeren mutaties'!$J$16&amp;'Importeren mutaties'!G123&amp;'Importeren mutaties'!$J$14&amp;'Importeren mutaties'!$D$17:$E$17</f>
        <v xml:space="preserve">, ,  , </v>
      </c>
      <c r="E204">
        <f>'Importeren mutaties'!H123</f>
        <v>0</v>
      </c>
      <c r="F204" s="48">
        <f>'Importeren mutaties'!$D$15</f>
        <v>0</v>
      </c>
    </row>
    <row r="205" spans="1:6" x14ac:dyDescent="0.2">
      <c r="A205" s="48">
        <v>1040</v>
      </c>
      <c r="B205" s="47">
        <f>'Importeren mutaties'!$D$16</f>
        <v>0</v>
      </c>
      <c r="C205" s="44" t="str">
        <f>C204</f>
        <v xml:space="preserve">, ,  , </v>
      </c>
      <c r="D205">
        <f>E204</f>
        <v>0</v>
      </c>
      <c r="F205" s="48">
        <f>'Importeren mutaties'!$D$15</f>
        <v>0</v>
      </c>
    </row>
    <row r="206" spans="1:6" x14ac:dyDescent="0.2">
      <c r="A206" s="48">
        <f>'Importeren mutaties'!$D$14</f>
        <v>0</v>
      </c>
      <c r="B206" s="47">
        <f>'Importeren mutaties'!$D$16</f>
        <v>0</v>
      </c>
      <c r="C206" s="44" t="str">
        <f t="array" ref="C206">'Importeren mutaties'!C124&amp;'Importeren mutaties'!$J$14&amp;'Importeren mutaties'!D124:E124&amp;'Importeren mutaties'!$J$14&amp;'Importeren mutaties'!F124&amp;'Importeren mutaties'!$J$16&amp;'Importeren mutaties'!G124&amp;'Importeren mutaties'!$J$14&amp;'Importeren mutaties'!$D$17:$E$17</f>
        <v xml:space="preserve">, ,  , </v>
      </c>
      <c r="E206">
        <f>'Importeren mutaties'!H124</f>
        <v>0</v>
      </c>
      <c r="F206" s="48">
        <f>'Importeren mutaties'!$D$15</f>
        <v>0</v>
      </c>
    </row>
    <row r="207" spans="1:6" x14ac:dyDescent="0.2">
      <c r="A207" s="48">
        <v>1040</v>
      </c>
      <c r="B207" s="47">
        <f>'Importeren mutaties'!$D$16</f>
        <v>0</v>
      </c>
      <c r="C207" s="44" t="str">
        <f>C206</f>
        <v xml:space="preserve">, ,  , </v>
      </c>
      <c r="D207">
        <f>E206</f>
        <v>0</v>
      </c>
      <c r="F207" s="48">
        <f>'Importeren mutaties'!$D$15</f>
        <v>0</v>
      </c>
    </row>
    <row r="208" spans="1:6" x14ac:dyDescent="0.2">
      <c r="A208" s="48">
        <f>'Importeren mutaties'!$D$14</f>
        <v>0</v>
      </c>
      <c r="B208" s="47">
        <f>'Importeren mutaties'!$D$16</f>
        <v>0</v>
      </c>
      <c r="C208" s="44" t="str">
        <f t="array" ref="C208">'Importeren mutaties'!C125&amp;'Importeren mutaties'!$J$14&amp;'Importeren mutaties'!D125:E125&amp;'Importeren mutaties'!$J$14&amp;'Importeren mutaties'!F125&amp;'Importeren mutaties'!$J$16&amp;'Importeren mutaties'!G125&amp;'Importeren mutaties'!$J$14&amp;'Importeren mutaties'!$D$17:$E$17</f>
        <v xml:space="preserve">, ,  , </v>
      </c>
      <c r="E208">
        <f>'Importeren mutaties'!H125</f>
        <v>0</v>
      </c>
      <c r="F208" s="48">
        <f>'Importeren mutaties'!$D$15</f>
        <v>0</v>
      </c>
    </row>
    <row r="209" spans="1:6" x14ac:dyDescent="0.2">
      <c r="A209" s="48">
        <v>1040</v>
      </c>
      <c r="B209" s="47">
        <f>'Importeren mutaties'!$D$16</f>
        <v>0</v>
      </c>
      <c r="C209" s="44" t="str">
        <f>C208</f>
        <v xml:space="preserve">, ,  , </v>
      </c>
      <c r="D209">
        <f>E208</f>
        <v>0</v>
      </c>
      <c r="F209" s="48">
        <f>'Importeren mutaties'!$D$15</f>
        <v>0</v>
      </c>
    </row>
    <row r="210" spans="1:6" x14ac:dyDescent="0.2">
      <c r="A210" s="48">
        <f>'Importeren mutaties'!$D$14</f>
        <v>0</v>
      </c>
      <c r="B210" s="47">
        <f>'Importeren mutaties'!$D$16</f>
        <v>0</v>
      </c>
      <c r="C210" s="44" t="str">
        <f t="array" ref="C210">'Importeren mutaties'!C126&amp;'Importeren mutaties'!$J$14&amp;'Importeren mutaties'!D126:E126&amp;'Importeren mutaties'!$J$14&amp;'Importeren mutaties'!F126&amp;'Importeren mutaties'!$J$16&amp;'Importeren mutaties'!G126&amp;'Importeren mutaties'!$J$14&amp;'Importeren mutaties'!$D$17:$E$17</f>
        <v xml:space="preserve">, ,  , </v>
      </c>
      <c r="E210">
        <f>'Importeren mutaties'!H126</f>
        <v>0</v>
      </c>
      <c r="F210" s="48">
        <f>'Importeren mutaties'!$D$15</f>
        <v>0</v>
      </c>
    </row>
    <row r="211" spans="1:6" x14ac:dyDescent="0.2">
      <c r="A211" s="48">
        <v>1040</v>
      </c>
      <c r="B211" s="47">
        <f>'Importeren mutaties'!$D$16</f>
        <v>0</v>
      </c>
      <c r="C211" s="44" t="str">
        <f>C210</f>
        <v xml:space="preserve">, ,  , </v>
      </c>
      <c r="D211">
        <f>E210</f>
        <v>0</v>
      </c>
      <c r="F211" s="48">
        <f>'Importeren mutaties'!$D$15</f>
        <v>0</v>
      </c>
    </row>
    <row r="212" spans="1:6" x14ac:dyDescent="0.2">
      <c r="A212" s="48">
        <f>'Importeren mutaties'!$D$14</f>
        <v>0</v>
      </c>
      <c r="B212" s="47">
        <f>'Importeren mutaties'!$D$16</f>
        <v>0</v>
      </c>
      <c r="C212" s="44" t="str">
        <f t="array" ref="C212">'Importeren mutaties'!C127&amp;'Importeren mutaties'!$J$14&amp;'Importeren mutaties'!D127:E127&amp;'Importeren mutaties'!$J$14&amp;'Importeren mutaties'!F127&amp;'Importeren mutaties'!$J$16&amp;'Importeren mutaties'!G127&amp;'Importeren mutaties'!$J$14&amp;'Importeren mutaties'!$D$17:$E$17</f>
        <v xml:space="preserve">, ,  , </v>
      </c>
      <c r="E212">
        <f>'Importeren mutaties'!H127</f>
        <v>0</v>
      </c>
      <c r="F212" s="48">
        <f>'Importeren mutaties'!$D$15</f>
        <v>0</v>
      </c>
    </row>
    <row r="213" spans="1:6" x14ac:dyDescent="0.2">
      <c r="A213" s="48">
        <v>1040</v>
      </c>
      <c r="B213" s="47">
        <f>'Importeren mutaties'!$D$16</f>
        <v>0</v>
      </c>
      <c r="C213" s="44" t="str">
        <f>C212</f>
        <v xml:space="preserve">, ,  , </v>
      </c>
      <c r="D213">
        <f>E212</f>
        <v>0</v>
      </c>
      <c r="F213" s="48">
        <f>'Importeren mutaties'!$D$15</f>
        <v>0</v>
      </c>
    </row>
    <row r="214" spans="1:6" x14ac:dyDescent="0.2">
      <c r="A214" s="48">
        <f>'Importeren mutaties'!$D$14</f>
        <v>0</v>
      </c>
      <c r="B214" s="47">
        <f>'Importeren mutaties'!$D$16</f>
        <v>0</v>
      </c>
      <c r="C214" s="44" t="str">
        <f t="array" ref="C214">'Importeren mutaties'!C128&amp;'Importeren mutaties'!$J$14&amp;'Importeren mutaties'!D128:E128&amp;'Importeren mutaties'!$J$14&amp;'Importeren mutaties'!F128&amp;'Importeren mutaties'!$J$16&amp;'Importeren mutaties'!G128&amp;'Importeren mutaties'!$J$14&amp;'Importeren mutaties'!$D$17:$E$17</f>
        <v xml:space="preserve">, ,  , </v>
      </c>
      <c r="E214">
        <f>'Importeren mutaties'!H128</f>
        <v>0</v>
      </c>
      <c r="F214" s="48">
        <f>'Importeren mutaties'!$D$15</f>
        <v>0</v>
      </c>
    </row>
    <row r="215" spans="1:6" x14ac:dyDescent="0.2">
      <c r="A215" s="48">
        <v>1040</v>
      </c>
      <c r="B215" s="47">
        <f>'Importeren mutaties'!$D$16</f>
        <v>0</v>
      </c>
      <c r="C215" s="44" t="str">
        <f>C214</f>
        <v xml:space="preserve">, ,  , </v>
      </c>
      <c r="D215">
        <f>E214</f>
        <v>0</v>
      </c>
      <c r="F215" s="48">
        <f>'Importeren mutaties'!$D$15</f>
        <v>0</v>
      </c>
    </row>
    <row r="216" spans="1:6" x14ac:dyDescent="0.2">
      <c r="A216" s="48">
        <f>'Importeren mutaties'!$D$14</f>
        <v>0</v>
      </c>
      <c r="B216" s="47">
        <f>'Importeren mutaties'!$D$16</f>
        <v>0</v>
      </c>
      <c r="C216" s="44" t="str">
        <f t="array" ref="C216">'Importeren mutaties'!C129&amp;'Importeren mutaties'!$J$14&amp;'Importeren mutaties'!D129:E129&amp;'Importeren mutaties'!$J$14&amp;'Importeren mutaties'!F129&amp;'Importeren mutaties'!$J$16&amp;'Importeren mutaties'!G129&amp;'Importeren mutaties'!$J$14&amp;'Importeren mutaties'!$D$17:$E$17</f>
        <v xml:space="preserve">, ,  , </v>
      </c>
      <c r="E216">
        <f>'Importeren mutaties'!H129</f>
        <v>0</v>
      </c>
      <c r="F216" s="48">
        <f>'Importeren mutaties'!$D$15</f>
        <v>0</v>
      </c>
    </row>
    <row r="217" spans="1:6" x14ac:dyDescent="0.2">
      <c r="A217" s="48">
        <v>1040</v>
      </c>
      <c r="B217" s="47">
        <f>'Importeren mutaties'!$D$16</f>
        <v>0</v>
      </c>
      <c r="C217" s="44" t="str">
        <f>C216</f>
        <v xml:space="preserve">, ,  , </v>
      </c>
      <c r="D217">
        <f>E216</f>
        <v>0</v>
      </c>
      <c r="F217" s="48">
        <f>'Importeren mutaties'!$D$15</f>
        <v>0</v>
      </c>
    </row>
    <row r="218" spans="1:6" x14ac:dyDescent="0.2">
      <c r="A218" s="48">
        <f>'Importeren mutaties'!$D$14</f>
        <v>0</v>
      </c>
      <c r="B218" s="47">
        <f>'Importeren mutaties'!$D$16</f>
        <v>0</v>
      </c>
      <c r="C218" s="44" t="str">
        <f t="array" ref="C218">'Importeren mutaties'!C130&amp;'Importeren mutaties'!$J$14&amp;'Importeren mutaties'!D130:E130&amp;'Importeren mutaties'!$J$14&amp;'Importeren mutaties'!F130&amp;'Importeren mutaties'!$J$16&amp;'Importeren mutaties'!G130&amp;'Importeren mutaties'!$J$14&amp;'Importeren mutaties'!$D$17:$E$17</f>
        <v xml:space="preserve">, ,  , </v>
      </c>
      <c r="E218">
        <f>'Importeren mutaties'!H130</f>
        <v>0</v>
      </c>
      <c r="F218" s="48">
        <f>'Importeren mutaties'!$D$15</f>
        <v>0</v>
      </c>
    </row>
    <row r="219" spans="1:6" x14ac:dyDescent="0.2">
      <c r="A219" s="48">
        <v>1040</v>
      </c>
      <c r="B219" s="47">
        <f>'Importeren mutaties'!$D$16</f>
        <v>0</v>
      </c>
      <c r="C219" s="44" t="str">
        <f>C218</f>
        <v xml:space="preserve">, ,  , </v>
      </c>
      <c r="D219">
        <f>E218</f>
        <v>0</v>
      </c>
      <c r="F219" s="48">
        <f>'Importeren mutaties'!$D$15</f>
        <v>0</v>
      </c>
    </row>
    <row r="220" spans="1:6" x14ac:dyDescent="0.2">
      <c r="A220" s="48">
        <f>'Importeren mutaties'!$D$14</f>
        <v>0</v>
      </c>
      <c r="B220" s="47">
        <f>'Importeren mutaties'!$D$16</f>
        <v>0</v>
      </c>
      <c r="C220" s="44" t="str">
        <f t="array" ref="C220">'Importeren mutaties'!C131&amp;'Importeren mutaties'!$J$14&amp;'Importeren mutaties'!D131:E131&amp;'Importeren mutaties'!$J$14&amp;'Importeren mutaties'!F131&amp;'Importeren mutaties'!$J$16&amp;'Importeren mutaties'!G131&amp;'Importeren mutaties'!$J$14&amp;'Importeren mutaties'!$D$17:$E$17</f>
        <v xml:space="preserve">, ,  , </v>
      </c>
      <c r="E220">
        <f>'Importeren mutaties'!H131</f>
        <v>0</v>
      </c>
      <c r="F220" s="48">
        <f>'Importeren mutaties'!$D$15</f>
        <v>0</v>
      </c>
    </row>
    <row r="221" spans="1:6" x14ac:dyDescent="0.2">
      <c r="A221" s="48">
        <v>1040</v>
      </c>
      <c r="B221" s="47">
        <f>'Importeren mutaties'!$D$16</f>
        <v>0</v>
      </c>
      <c r="C221" s="44" t="str">
        <f>C220</f>
        <v xml:space="preserve">, ,  , </v>
      </c>
      <c r="D221">
        <f>E220</f>
        <v>0</v>
      </c>
      <c r="F221" s="48">
        <f>'Importeren mutaties'!$D$15</f>
        <v>0</v>
      </c>
    </row>
    <row r="222" spans="1:6" x14ac:dyDescent="0.2">
      <c r="A222" s="48">
        <f>'Importeren mutaties'!$D$14</f>
        <v>0</v>
      </c>
      <c r="B222" s="47">
        <f>'Importeren mutaties'!$D$16</f>
        <v>0</v>
      </c>
      <c r="C222" s="44" t="str">
        <f t="array" ref="C222">'Importeren mutaties'!C132&amp;'Importeren mutaties'!$J$14&amp;'Importeren mutaties'!D132:E132&amp;'Importeren mutaties'!$J$14&amp;'Importeren mutaties'!F132&amp;'Importeren mutaties'!$J$16&amp;'Importeren mutaties'!G132&amp;'Importeren mutaties'!$J$14&amp;'Importeren mutaties'!$D$17:$E$17</f>
        <v xml:space="preserve">, ,  , </v>
      </c>
      <c r="E222">
        <f>'Importeren mutaties'!H132</f>
        <v>0</v>
      </c>
      <c r="F222" s="48">
        <f>'Importeren mutaties'!$D$15</f>
        <v>0</v>
      </c>
    </row>
    <row r="223" spans="1:6" x14ac:dyDescent="0.2">
      <c r="A223" s="48">
        <v>1040</v>
      </c>
      <c r="B223" s="47">
        <f>'Importeren mutaties'!$D$16</f>
        <v>0</v>
      </c>
      <c r="C223" s="44" t="str">
        <f>C222</f>
        <v xml:space="preserve">, ,  , </v>
      </c>
      <c r="D223">
        <f>E222</f>
        <v>0</v>
      </c>
      <c r="F223" s="48">
        <f>'Importeren mutaties'!$D$15</f>
        <v>0</v>
      </c>
    </row>
    <row r="224" spans="1:6" x14ac:dyDescent="0.2">
      <c r="A224" s="48">
        <f>'Importeren mutaties'!$D$14</f>
        <v>0</v>
      </c>
      <c r="B224" s="47">
        <f>'Importeren mutaties'!$D$16</f>
        <v>0</v>
      </c>
      <c r="C224" s="44" t="str">
        <f t="array" ref="C224">'Importeren mutaties'!C133&amp;'Importeren mutaties'!$J$14&amp;'Importeren mutaties'!D133:E133&amp;'Importeren mutaties'!$J$14&amp;'Importeren mutaties'!F133&amp;'Importeren mutaties'!$J$16&amp;'Importeren mutaties'!G133&amp;'Importeren mutaties'!$J$14&amp;'Importeren mutaties'!$D$17:$E$17</f>
        <v xml:space="preserve">, ,  , </v>
      </c>
      <c r="E224">
        <f>'Importeren mutaties'!H133</f>
        <v>0</v>
      </c>
      <c r="F224" s="48">
        <f>'Importeren mutaties'!$D$15</f>
        <v>0</v>
      </c>
    </row>
    <row r="225" spans="1:6" x14ac:dyDescent="0.2">
      <c r="A225" s="48">
        <v>1040</v>
      </c>
      <c r="B225" s="47">
        <f>'Importeren mutaties'!$D$16</f>
        <v>0</v>
      </c>
      <c r="C225" s="44" t="str">
        <f>C224</f>
        <v xml:space="preserve">, ,  , </v>
      </c>
      <c r="D225">
        <f>E224</f>
        <v>0</v>
      </c>
      <c r="F225" s="48">
        <f>'Importeren mutaties'!$D$15</f>
        <v>0</v>
      </c>
    </row>
    <row r="226" spans="1:6" x14ac:dyDescent="0.2">
      <c r="A226" s="48">
        <f>'Importeren mutaties'!$D$14</f>
        <v>0</v>
      </c>
      <c r="B226" s="47">
        <f>'Importeren mutaties'!$D$16</f>
        <v>0</v>
      </c>
      <c r="C226" s="44" t="str">
        <f t="array" ref="C226">'Importeren mutaties'!C134&amp;'Importeren mutaties'!$J$14&amp;'Importeren mutaties'!D134:E134&amp;'Importeren mutaties'!$J$14&amp;'Importeren mutaties'!F134&amp;'Importeren mutaties'!$J$16&amp;'Importeren mutaties'!G134&amp;'Importeren mutaties'!$J$14&amp;'Importeren mutaties'!$D$17:$E$17</f>
        <v xml:space="preserve">, ,  , </v>
      </c>
      <c r="E226">
        <f>'Importeren mutaties'!H134</f>
        <v>0</v>
      </c>
      <c r="F226" s="48">
        <f>'Importeren mutaties'!$D$15</f>
        <v>0</v>
      </c>
    </row>
    <row r="227" spans="1:6" x14ac:dyDescent="0.2">
      <c r="A227" s="48">
        <v>1040</v>
      </c>
      <c r="B227" s="47">
        <f>'Importeren mutaties'!$D$16</f>
        <v>0</v>
      </c>
      <c r="C227" s="44" t="str">
        <f>C226</f>
        <v xml:space="preserve">, ,  , </v>
      </c>
      <c r="D227">
        <f>E226</f>
        <v>0</v>
      </c>
      <c r="F227" s="48">
        <f>'Importeren mutaties'!$D$15</f>
        <v>0</v>
      </c>
    </row>
    <row r="228" spans="1:6" x14ac:dyDescent="0.2">
      <c r="A228" s="48">
        <f>'Importeren mutaties'!$D$14</f>
        <v>0</v>
      </c>
      <c r="B228" s="47">
        <f>'Importeren mutaties'!$D$16</f>
        <v>0</v>
      </c>
      <c r="C228" s="44" t="str">
        <f t="array" ref="C228">'Importeren mutaties'!C135&amp;'Importeren mutaties'!$J$14&amp;'Importeren mutaties'!D135:E135&amp;'Importeren mutaties'!$J$14&amp;'Importeren mutaties'!F135&amp;'Importeren mutaties'!$J$16&amp;'Importeren mutaties'!G135&amp;'Importeren mutaties'!$J$14&amp;'Importeren mutaties'!$D$17:$E$17</f>
        <v xml:space="preserve">, ,  , </v>
      </c>
      <c r="E228">
        <f>'Importeren mutaties'!H135</f>
        <v>0</v>
      </c>
      <c r="F228" s="48">
        <f>'Importeren mutaties'!$D$15</f>
        <v>0</v>
      </c>
    </row>
    <row r="229" spans="1:6" x14ac:dyDescent="0.2">
      <c r="A229" s="48">
        <v>1040</v>
      </c>
      <c r="B229" s="47">
        <f>'Importeren mutaties'!$D$16</f>
        <v>0</v>
      </c>
      <c r="C229" s="44" t="str">
        <f>C228</f>
        <v xml:space="preserve">, ,  , </v>
      </c>
      <c r="D229">
        <f>E228</f>
        <v>0</v>
      </c>
      <c r="F229" s="48">
        <f>'Importeren mutaties'!$D$15</f>
        <v>0</v>
      </c>
    </row>
    <row r="230" spans="1:6" x14ac:dyDescent="0.2">
      <c r="A230" s="48">
        <f>'Importeren mutaties'!$D$14</f>
        <v>0</v>
      </c>
      <c r="B230" s="47">
        <f>'Importeren mutaties'!$D$16</f>
        <v>0</v>
      </c>
      <c r="C230" s="44" t="str">
        <f t="array" ref="C230">'Importeren mutaties'!C136&amp;'Importeren mutaties'!$J$14&amp;'Importeren mutaties'!D136:E136&amp;'Importeren mutaties'!$J$14&amp;'Importeren mutaties'!F136&amp;'Importeren mutaties'!$J$16&amp;'Importeren mutaties'!G136&amp;'Importeren mutaties'!$J$14&amp;'Importeren mutaties'!$D$17:$E$17</f>
        <v xml:space="preserve">, ,  , </v>
      </c>
      <c r="E230">
        <f>'Importeren mutaties'!H136</f>
        <v>0</v>
      </c>
      <c r="F230" s="48">
        <f>'Importeren mutaties'!$D$15</f>
        <v>0</v>
      </c>
    </row>
    <row r="231" spans="1:6" x14ac:dyDescent="0.2">
      <c r="A231" s="48">
        <v>1040</v>
      </c>
      <c r="B231" s="47">
        <f>'Importeren mutaties'!$D$16</f>
        <v>0</v>
      </c>
      <c r="C231" s="44" t="str">
        <f>C230</f>
        <v xml:space="preserve">, ,  , </v>
      </c>
      <c r="D231">
        <f>E230</f>
        <v>0</v>
      </c>
      <c r="F231" s="48">
        <f>'Importeren mutaties'!$D$15</f>
        <v>0</v>
      </c>
    </row>
    <row r="232" spans="1:6" x14ac:dyDescent="0.2">
      <c r="A232" s="48">
        <f>'Importeren mutaties'!$D$14</f>
        <v>0</v>
      </c>
      <c r="B232" s="47">
        <f>'Importeren mutaties'!$D$16</f>
        <v>0</v>
      </c>
      <c r="C232" s="44" t="str">
        <f t="array" ref="C232">'Importeren mutaties'!C137&amp;'Importeren mutaties'!$J$14&amp;'Importeren mutaties'!D137:E137&amp;'Importeren mutaties'!$J$14&amp;'Importeren mutaties'!F137&amp;'Importeren mutaties'!$J$16&amp;'Importeren mutaties'!G137&amp;'Importeren mutaties'!$J$14&amp;'Importeren mutaties'!$D$17:$E$17</f>
        <v xml:space="preserve">, ,  , </v>
      </c>
      <c r="E232">
        <f>'Importeren mutaties'!H137</f>
        <v>0</v>
      </c>
      <c r="F232" s="48">
        <f>'Importeren mutaties'!$D$15</f>
        <v>0</v>
      </c>
    </row>
    <row r="233" spans="1:6" x14ac:dyDescent="0.2">
      <c r="A233" s="48">
        <v>1040</v>
      </c>
      <c r="B233" s="47">
        <f>'Importeren mutaties'!$D$16</f>
        <v>0</v>
      </c>
      <c r="C233" s="44" t="str">
        <f>C232</f>
        <v xml:space="preserve">, ,  , </v>
      </c>
      <c r="D233">
        <f>E232</f>
        <v>0</v>
      </c>
      <c r="F233" s="48">
        <f>'Importeren mutaties'!$D$15</f>
        <v>0</v>
      </c>
    </row>
    <row r="234" spans="1:6" x14ac:dyDescent="0.2">
      <c r="A234" s="48">
        <f>'Importeren mutaties'!$D$14</f>
        <v>0</v>
      </c>
      <c r="B234" s="47">
        <f>'Importeren mutaties'!$D$16</f>
        <v>0</v>
      </c>
      <c r="C234" s="44" t="str">
        <f t="array" ref="C234">'Importeren mutaties'!C138&amp;'Importeren mutaties'!$J$14&amp;'Importeren mutaties'!D138:E138&amp;'Importeren mutaties'!$J$14&amp;'Importeren mutaties'!F138&amp;'Importeren mutaties'!$J$16&amp;'Importeren mutaties'!G138&amp;'Importeren mutaties'!$J$14&amp;'Importeren mutaties'!$D$17:$E$17</f>
        <v xml:space="preserve">, ,  , </v>
      </c>
      <c r="E234">
        <f>'Importeren mutaties'!H138</f>
        <v>0</v>
      </c>
      <c r="F234" s="48">
        <f>'Importeren mutaties'!$D$15</f>
        <v>0</v>
      </c>
    </row>
    <row r="235" spans="1:6" x14ac:dyDescent="0.2">
      <c r="A235" s="48">
        <v>1040</v>
      </c>
      <c r="B235" s="47">
        <f>'Importeren mutaties'!$D$16</f>
        <v>0</v>
      </c>
      <c r="C235" s="44" t="str">
        <f>C234</f>
        <v xml:space="preserve">, ,  , </v>
      </c>
      <c r="D235">
        <f>E234</f>
        <v>0</v>
      </c>
      <c r="F235" s="48">
        <f>'Importeren mutaties'!$D$15</f>
        <v>0</v>
      </c>
    </row>
    <row r="236" spans="1:6" x14ac:dyDescent="0.2">
      <c r="A236" s="48">
        <f>'Importeren mutaties'!$D$14</f>
        <v>0</v>
      </c>
      <c r="B236" s="47">
        <f>'Importeren mutaties'!$D$16</f>
        <v>0</v>
      </c>
      <c r="C236" s="44" t="str">
        <f t="array" ref="C236">'Importeren mutaties'!C139&amp;'Importeren mutaties'!$J$14&amp;'Importeren mutaties'!D139:E139&amp;'Importeren mutaties'!$J$14&amp;'Importeren mutaties'!F139&amp;'Importeren mutaties'!$J$16&amp;'Importeren mutaties'!G139&amp;'Importeren mutaties'!$J$14&amp;'Importeren mutaties'!$D$17:$E$17</f>
        <v xml:space="preserve">, ,  , </v>
      </c>
      <c r="E236">
        <f>'Importeren mutaties'!H139</f>
        <v>0</v>
      </c>
      <c r="F236" s="48">
        <f>'Importeren mutaties'!$D$15</f>
        <v>0</v>
      </c>
    </row>
    <row r="237" spans="1:6" x14ac:dyDescent="0.2">
      <c r="A237" s="48">
        <v>1040</v>
      </c>
      <c r="B237" s="47">
        <f>'Importeren mutaties'!$D$16</f>
        <v>0</v>
      </c>
      <c r="C237" s="44" t="str">
        <f>C236</f>
        <v xml:space="preserve">, ,  , </v>
      </c>
      <c r="D237">
        <f>E236</f>
        <v>0</v>
      </c>
      <c r="F237" s="48">
        <f>'Importeren mutaties'!$D$15</f>
        <v>0</v>
      </c>
    </row>
    <row r="238" spans="1:6" x14ac:dyDescent="0.2">
      <c r="A238" s="48">
        <f>'Importeren mutaties'!$D$14</f>
        <v>0</v>
      </c>
      <c r="B238" s="47">
        <f>'Importeren mutaties'!$D$16</f>
        <v>0</v>
      </c>
      <c r="C238" s="44" t="str">
        <f t="array" ref="C238">'Importeren mutaties'!C140&amp;'Importeren mutaties'!$J$14&amp;'Importeren mutaties'!D140:E140&amp;'Importeren mutaties'!$J$14&amp;'Importeren mutaties'!F140&amp;'Importeren mutaties'!$J$16&amp;'Importeren mutaties'!G140&amp;'Importeren mutaties'!$J$14&amp;'Importeren mutaties'!$D$17:$E$17</f>
        <v xml:space="preserve">, ,  , </v>
      </c>
      <c r="E238">
        <f>'Importeren mutaties'!H140</f>
        <v>0</v>
      </c>
      <c r="F238" s="48">
        <f>'Importeren mutaties'!$D$15</f>
        <v>0</v>
      </c>
    </row>
    <row r="239" spans="1:6" x14ac:dyDescent="0.2">
      <c r="A239" s="48">
        <v>1040</v>
      </c>
      <c r="B239" s="47">
        <f>'Importeren mutaties'!$D$16</f>
        <v>0</v>
      </c>
      <c r="C239" s="44" t="str">
        <f>C238</f>
        <v xml:space="preserve">, ,  , </v>
      </c>
      <c r="D239">
        <f>E238</f>
        <v>0</v>
      </c>
      <c r="F239" s="48">
        <f>'Importeren mutaties'!$D$15</f>
        <v>0</v>
      </c>
    </row>
    <row r="240" spans="1:6" x14ac:dyDescent="0.2">
      <c r="A240" s="48">
        <f>'Importeren mutaties'!$D$14</f>
        <v>0</v>
      </c>
      <c r="B240" s="47">
        <f>'Importeren mutaties'!$D$16</f>
        <v>0</v>
      </c>
      <c r="C240" s="44" t="str">
        <f t="array" ref="C240">'Importeren mutaties'!C141&amp;'Importeren mutaties'!$J$14&amp;'Importeren mutaties'!D141:E141&amp;'Importeren mutaties'!$J$14&amp;'Importeren mutaties'!F141&amp;'Importeren mutaties'!$J$16&amp;'Importeren mutaties'!G141&amp;'Importeren mutaties'!$J$14&amp;'Importeren mutaties'!$D$17:$E$17</f>
        <v xml:space="preserve">, ,  , </v>
      </c>
      <c r="E240">
        <f>'Importeren mutaties'!H141</f>
        <v>0</v>
      </c>
      <c r="F240" s="48">
        <f>'Importeren mutaties'!$D$15</f>
        <v>0</v>
      </c>
    </row>
    <row r="241" spans="1:6" x14ac:dyDescent="0.2">
      <c r="A241" s="48">
        <v>1040</v>
      </c>
      <c r="B241" s="47">
        <f>'Importeren mutaties'!$D$16</f>
        <v>0</v>
      </c>
      <c r="C241" s="44" t="str">
        <f>C240</f>
        <v xml:space="preserve">, ,  , </v>
      </c>
      <c r="D241">
        <f>E240</f>
        <v>0</v>
      </c>
      <c r="F241" s="48">
        <f>'Importeren mutaties'!$D$15</f>
        <v>0</v>
      </c>
    </row>
    <row r="242" spans="1:6" x14ac:dyDescent="0.2">
      <c r="A242" s="48">
        <f>'Importeren mutaties'!$D$14</f>
        <v>0</v>
      </c>
      <c r="B242" s="47">
        <f>'Importeren mutaties'!$D$16</f>
        <v>0</v>
      </c>
      <c r="C242" s="44" t="str">
        <f t="array" ref="C242">'Importeren mutaties'!C142&amp;'Importeren mutaties'!$J$14&amp;'Importeren mutaties'!D142:E142&amp;'Importeren mutaties'!$J$14&amp;'Importeren mutaties'!F142&amp;'Importeren mutaties'!$J$16&amp;'Importeren mutaties'!G142&amp;'Importeren mutaties'!$J$14&amp;'Importeren mutaties'!$D$17:$E$17</f>
        <v xml:space="preserve">, ,  , </v>
      </c>
      <c r="E242">
        <f>'Importeren mutaties'!H142</f>
        <v>0</v>
      </c>
      <c r="F242" s="48">
        <f>'Importeren mutaties'!$D$15</f>
        <v>0</v>
      </c>
    </row>
    <row r="243" spans="1:6" x14ac:dyDescent="0.2">
      <c r="A243" s="48">
        <v>1040</v>
      </c>
      <c r="B243" s="47">
        <f>'Importeren mutaties'!$D$16</f>
        <v>0</v>
      </c>
      <c r="C243" s="44" t="str">
        <f>C242</f>
        <v xml:space="preserve">, ,  , </v>
      </c>
      <c r="D243">
        <f>E242</f>
        <v>0</v>
      </c>
      <c r="F243" s="48">
        <f>'Importeren mutaties'!$D$15</f>
        <v>0</v>
      </c>
    </row>
    <row r="244" spans="1:6" x14ac:dyDescent="0.2">
      <c r="A244" s="48">
        <f>'Importeren mutaties'!$D$14</f>
        <v>0</v>
      </c>
      <c r="B244" s="47">
        <f>'Importeren mutaties'!$D$16</f>
        <v>0</v>
      </c>
      <c r="C244" s="44" t="str">
        <f t="array" ref="C244">'Importeren mutaties'!C143&amp;'Importeren mutaties'!$J$14&amp;'Importeren mutaties'!D143:E143&amp;'Importeren mutaties'!$J$14&amp;'Importeren mutaties'!F143&amp;'Importeren mutaties'!$J$16&amp;'Importeren mutaties'!G143&amp;'Importeren mutaties'!$J$14&amp;'Importeren mutaties'!$D$17:$E$17</f>
        <v xml:space="preserve">, ,  , </v>
      </c>
      <c r="E244">
        <f>'Importeren mutaties'!H143</f>
        <v>0</v>
      </c>
      <c r="F244" s="48">
        <f>'Importeren mutaties'!$D$15</f>
        <v>0</v>
      </c>
    </row>
    <row r="245" spans="1:6" x14ac:dyDescent="0.2">
      <c r="A245" s="48">
        <v>1040</v>
      </c>
      <c r="B245" s="47">
        <f>'Importeren mutaties'!$D$16</f>
        <v>0</v>
      </c>
      <c r="C245" s="44" t="str">
        <f>C244</f>
        <v xml:space="preserve">, ,  , </v>
      </c>
      <c r="D245">
        <f>E244</f>
        <v>0</v>
      </c>
      <c r="F245" s="48">
        <f>'Importeren mutaties'!$D$15</f>
        <v>0</v>
      </c>
    </row>
    <row r="246" spans="1:6" x14ac:dyDescent="0.2">
      <c r="A246" s="48">
        <f>'Importeren mutaties'!$D$14</f>
        <v>0</v>
      </c>
      <c r="B246" s="47">
        <f>'Importeren mutaties'!$D$16</f>
        <v>0</v>
      </c>
      <c r="C246" s="44" t="str">
        <f t="array" ref="C246">'Importeren mutaties'!C144&amp;'Importeren mutaties'!$J$14&amp;'Importeren mutaties'!D144:E144&amp;'Importeren mutaties'!$J$14&amp;'Importeren mutaties'!F144&amp;'Importeren mutaties'!$J$16&amp;'Importeren mutaties'!G144&amp;'Importeren mutaties'!$J$14&amp;'Importeren mutaties'!$D$17:$E$17</f>
        <v xml:space="preserve">, ,  , </v>
      </c>
      <c r="E246">
        <f>'Importeren mutaties'!H144</f>
        <v>0</v>
      </c>
      <c r="F246" s="48">
        <f>'Importeren mutaties'!$D$15</f>
        <v>0</v>
      </c>
    </row>
    <row r="247" spans="1:6" x14ac:dyDescent="0.2">
      <c r="A247" s="48">
        <v>1040</v>
      </c>
      <c r="B247" s="47">
        <f>'Importeren mutaties'!$D$16</f>
        <v>0</v>
      </c>
      <c r="C247" s="44" t="str">
        <f>C246</f>
        <v xml:space="preserve">, ,  , </v>
      </c>
      <c r="D247">
        <f>E246</f>
        <v>0</v>
      </c>
      <c r="F247" s="48">
        <f>'Importeren mutaties'!$D$15</f>
        <v>0</v>
      </c>
    </row>
    <row r="248" spans="1:6" x14ac:dyDescent="0.2">
      <c r="A248" s="48">
        <f>'Importeren mutaties'!$D$14</f>
        <v>0</v>
      </c>
      <c r="B248" s="47">
        <f>'Importeren mutaties'!$D$16</f>
        <v>0</v>
      </c>
      <c r="C248" s="44" t="str">
        <f t="array" ref="C248">'Importeren mutaties'!C145&amp;'Importeren mutaties'!$J$14&amp;'Importeren mutaties'!D145:E145&amp;'Importeren mutaties'!$J$14&amp;'Importeren mutaties'!F145&amp;'Importeren mutaties'!$J$16&amp;'Importeren mutaties'!G145&amp;'Importeren mutaties'!$J$14&amp;'Importeren mutaties'!$D$17:$E$17</f>
        <v xml:space="preserve">, ,  , </v>
      </c>
      <c r="E248">
        <f>'Importeren mutaties'!H145</f>
        <v>0</v>
      </c>
      <c r="F248" s="48">
        <f>'Importeren mutaties'!$D$15</f>
        <v>0</v>
      </c>
    </row>
    <row r="249" spans="1:6" x14ac:dyDescent="0.2">
      <c r="A249" s="48">
        <v>1040</v>
      </c>
      <c r="B249" s="47">
        <f>'Importeren mutaties'!$D$16</f>
        <v>0</v>
      </c>
      <c r="C249" s="44" t="str">
        <f>C248</f>
        <v xml:space="preserve">, ,  , </v>
      </c>
      <c r="D249">
        <f>E248</f>
        <v>0</v>
      </c>
      <c r="F249" s="48">
        <f>'Importeren mutaties'!$D$15</f>
        <v>0</v>
      </c>
    </row>
    <row r="250" spans="1:6" x14ac:dyDescent="0.2">
      <c r="A250" s="48">
        <f>'Importeren mutaties'!$D$14</f>
        <v>0</v>
      </c>
      <c r="B250" s="47">
        <f>'Importeren mutaties'!$D$16</f>
        <v>0</v>
      </c>
      <c r="C250" s="44" t="str">
        <f t="array" ref="C250">'Importeren mutaties'!C146&amp;'Importeren mutaties'!$J$14&amp;'Importeren mutaties'!D146:E146&amp;'Importeren mutaties'!$J$14&amp;'Importeren mutaties'!F146&amp;'Importeren mutaties'!$J$16&amp;'Importeren mutaties'!G146&amp;'Importeren mutaties'!$J$14&amp;'Importeren mutaties'!$D$17:$E$17</f>
        <v xml:space="preserve">, ,  , </v>
      </c>
      <c r="E250">
        <f>'Importeren mutaties'!H146</f>
        <v>0</v>
      </c>
      <c r="F250" s="48">
        <f>'Importeren mutaties'!$D$15</f>
        <v>0</v>
      </c>
    </row>
    <row r="251" spans="1:6" x14ac:dyDescent="0.2">
      <c r="A251" s="48">
        <v>1040</v>
      </c>
      <c r="B251" s="47">
        <f>'Importeren mutaties'!$D$16</f>
        <v>0</v>
      </c>
      <c r="C251" s="44" t="str">
        <f>C250</f>
        <v xml:space="preserve">, ,  , </v>
      </c>
      <c r="D251">
        <f>E250</f>
        <v>0</v>
      </c>
      <c r="F251" s="48">
        <f>'Importeren mutaties'!$D$15</f>
        <v>0</v>
      </c>
    </row>
    <row r="252" spans="1:6" x14ac:dyDescent="0.2">
      <c r="A252" s="48">
        <f>'Importeren mutaties'!$D$14</f>
        <v>0</v>
      </c>
      <c r="B252" s="47">
        <f>'Importeren mutaties'!$D$16</f>
        <v>0</v>
      </c>
      <c r="C252" s="44" t="str">
        <f t="array" ref="C252">'Importeren mutaties'!C147&amp;'Importeren mutaties'!$J$14&amp;'Importeren mutaties'!D147:E147&amp;'Importeren mutaties'!$J$14&amp;'Importeren mutaties'!F147&amp;'Importeren mutaties'!$J$16&amp;'Importeren mutaties'!G147&amp;'Importeren mutaties'!$J$14&amp;'Importeren mutaties'!$D$17:$E$17</f>
        <v xml:space="preserve">, ,  , </v>
      </c>
      <c r="E252">
        <f>'Importeren mutaties'!H147</f>
        <v>0</v>
      </c>
      <c r="F252" s="48">
        <f>'Importeren mutaties'!$D$15</f>
        <v>0</v>
      </c>
    </row>
    <row r="253" spans="1:6" x14ac:dyDescent="0.2">
      <c r="A253" s="48">
        <v>1040</v>
      </c>
      <c r="B253" s="47">
        <f>'Importeren mutaties'!$D$16</f>
        <v>0</v>
      </c>
      <c r="C253" s="44" t="str">
        <f>C252</f>
        <v xml:space="preserve">, ,  , </v>
      </c>
      <c r="D253">
        <f>E252</f>
        <v>0</v>
      </c>
      <c r="F253" s="48">
        <f>'Importeren mutaties'!$D$15</f>
        <v>0</v>
      </c>
    </row>
    <row r="254" spans="1:6" x14ac:dyDescent="0.2">
      <c r="A254" s="48">
        <f>'Importeren mutaties'!$D$14</f>
        <v>0</v>
      </c>
      <c r="B254" s="47">
        <f>'Importeren mutaties'!$D$16</f>
        <v>0</v>
      </c>
      <c r="C254" s="44" t="str">
        <f t="array" ref="C254">'Importeren mutaties'!C148&amp;'Importeren mutaties'!$J$14&amp;'Importeren mutaties'!D148:E148&amp;'Importeren mutaties'!$J$14&amp;'Importeren mutaties'!F148&amp;'Importeren mutaties'!$J$16&amp;'Importeren mutaties'!G148&amp;'Importeren mutaties'!$J$14&amp;'Importeren mutaties'!$D$17:$E$17</f>
        <v xml:space="preserve">, ,  , </v>
      </c>
      <c r="E254">
        <f>'Importeren mutaties'!H148</f>
        <v>0</v>
      </c>
      <c r="F254" s="48">
        <f>'Importeren mutaties'!$D$15</f>
        <v>0</v>
      </c>
    </row>
    <row r="255" spans="1:6" x14ac:dyDescent="0.2">
      <c r="A255" s="48">
        <v>1040</v>
      </c>
      <c r="B255" s="47">
        <f>'Importeren mutaties'!$D$16</f>
        <v>0</v>
      </c>
      <c r="C255" s="44" t="str">
        <f>C254</f>
        <v xml:space="preserve">, ,  , </v>
      </c>
      <c r="D255">
        <f>E254</f>
        <v>0</v>
      </c>
      <c r="F255" s="48">
        <f>'Importeren mutaties'!$D$15</f>
        <v>0</v>
      </c>
    </row>
    <row r="256" spans="1:6" x14ac:dyDescent="0.2">
      <c r="A256" s="48">
        <f>'Importeren mutaties'!$D$14</f>
        <v>0</v>
      </c>
      <c r="B256" s="47">
        <f>'Importeren mutaties'!$D$16</f>
        <v>0</v>
      </c>
      <c r="C256" s="44" t="str">
        <f t="array" ref="C256">'Importeren mutaties'!C149&amp;'Importeren mutaties'!$J$14&amp;'Importeren mutaties'!D149:E149&amp;'Importeren mutaties'!$J$14&amp;'Importeren mutaties'!F149&amp;'Importeren mutaties'!$J$16&amp;'Importeren mutaties'!G149&amp;'Importeren mutaties'!$J$14&amp;'Importeren mutaties'!$D$17:$E$17</f>
        <v xml:space="preserve">, ,  , </v>
      </c>
      <c r="E256">
        <f>'Importeren mutaties'!H149</f>
        <v>0</v>
      </c>
      <c r="F256" s="48">
        <f>'Importeren mutaties'!$D$15</f>
        <v>0</v>
      </c>
    </row>
    <row r="257" spans="1:6" x14ac:dyDescent="0.2">
      <c r="A257" s="48">
        <v>1040</v>
      </c>
      <c r="B257" s="47">
        <f>'Importeren mutaties'!$D$16</f>
        <v>0</v>
      </c>
      <c r="C257" s="44" t="str">
        <f>C256</f>
        <v xml:space="preserve">, ,  , </v>
      </c>
      <c r="D257">
        <f>E256</f>
        <v>0</v>
      </c>
      <c r="F257" s="48">
        <f>'Importeren mutaties'!$D$15</f>
        <v>0</v>
      </c>
    </row>
    <row r="258" spans="1:6" x14ac:dyDescent="0.2">
      <c r="A258" s="48">
        <f>'Importeren mutaties'!$D$14</f>
        <v>0</v>
      </c>
      <c r="B258" s="47">
        <f>'Importeren mutaties'!$D$16</f>
        <v>0</v>
      </c>
      <c r="C258" s="44" t="str">
        <f t="array" ref="C258">'Importeren mutaties'!C150&amp;'Importeren mutaties'!$J$14&amp;'Importeren mutaties'!D150:E150&amp;'Importeren mutaties'!$J$14&amp;'Importeren mutaties'!F150&amp;'Importeren mutaties'!$J$16&amp;'Importeren mutaties'!G150&amp;'Importeren mutaties'!$J$14&amp;'Importeren mutaties'!$D$17:$E$17</f>
        <v xml:space="preserve">, ,  , </v>
      </c>
      <c r="E258">
        <f>'Importeren mutaties'!H150</f>
        <v>0</v>
      </c>
      <c r="F258" s="48">
        <f>'Importeren mutaties'!$D$15</f>
        <v>0</v>
      </c>
    </row>
    <row r="259" spans="1:6" x14ac:dyDescent="0.2">
      <c r="A259" s="48">
        <v>1040</v>
      </c>
      <c r="B259" s="47">
        <f>'Importeren mutaties'!$D$16</f>
        <v>0</v>
      </c>
      <c r="C259" s="44" t="str">
        <f>C258</f>
        <v xml:space="preserve">, ,  , </v>
      </c>
      <c r="D259">
        <f>E258</f>
        <v>0</v>
      </c>
      <c r="F259" s="48">
        <f>'Importeren mutaties'!$D$15</f>
        <v>0</v>
      </c>
    </row>
    <row r="260" spans="1:6" x14ac:dyDescent="0.2">
      <c r="A260" s="48">
        <f>'Importeren mutaties'!$D$14</f>
        <v>0</v>
      </c>
      <c r="B260" s="47">
        <f>'Importeren mutaties'!$D$16</f>
        <v>0</v>
      </c>
      <c r="C260" s="44" t="str">
        <f t="array" ref="C260">'Importeren mutaties'!C151&amp;'Importeren mutaties'!$J$14&amp;'Importeren mutaties'!D151:E151&amp;'Importeren mutaties'!$J$14&amp;'Importeren mutaties'!F151&amp;'Importeren mutaties'!$J$16&amp;'Importeren mutaties'!G151&amp;'Importeren mutaties'!$J$14&amp;'Importeren mutaties'!$D$17:$E$17</f>
        <v xml:space="preserve">, ,  , </v>
      </c>
      <c r="E260">
        <f>'Importeren mutaties'!H151</f>
        <v>0</v>
      </c>
      <c r="F260" s="48">
        <f>'Importeren mutaties'!$D$15</f>
        <v>0</v>
      </c>
    </row>
    <row r="261" spans="1:6" x14ac:dyDescent="0.2">
      <c r="A261" s="48">
        <v>1040</v>
      </c>
      <c r="B261" s="47">
        <f>'Importeren mutaties'!$D$16</f>
        <v>0</v>
      </c>
      <c r="C261" s="44" t="str">
        <f>C260</f>
        <v xml:space="preserve">, ,  , </v>
      </c>
      <c r="D261">
        <f>E260</f>
        <v>0</v>
      </c>
      <c r="F261" s="48">
        <f>'Importeren mutaties'!$D$15</f>
        <v>0</v>
      </c>
    </row>
    <row r="262" spans="1:6" x14ac:dyDescent="0.2">
      <c r="A262" s="48">
        <f>'Importeren mutaties'!$D$14</f>
        <v>0</v>
      </c>
      <c r="B262" s="47">
        <f>'Importeren mutaties'!$D$16</f>
        <v>0</v>
      </c>
      <c r="C262" s="44" t="str">
        <f t="array" ref="C262">'Importeren mutaties'!C152&amp;'Importeren mutaties'!$J$14&amp;'Importeren mutaties'!D152:E152&amp;'Importeren mutaties'!$J$14&amp;'Importeren mutaties'!F152&amp;'Importeren mutaties'!$J$16&amp;'Importeren mutaties'!G152&amp;'Importeren mutaties'!$J$14&amp;'Importeren mutaties'!$D$17:$E$17</f>
        <v xml:space="preserve">, ,  , </v>
      </c>
      <c r="E262">
        <f>'Importeren mutaties'!H152</f>
        <v>0</v>
      </c>
      <c r="F262" s="48">
        <f>'Importeren mutaties'!$D$15</f>
        <v>0</v>
      </c>
    </row>
    <row r="263" spans="1:6" x14ac:dyDescent="0.2">
      <c r="A263" s="48">
        <v>1040</v>
      </c>
      <c r="B263" s="47">
        <f>'Importeren mutaties'!$D$16</f>
        <v>0</v>
      </c>
      <c r="C263" s="44" t="str">
        <f>C262</f>
        <v xml:space="preserve">, ,  , </v>
      </c>
      <c r="D263">
        <f>E262</f>
        <v>0</v>
      </c>
      <c r="F263" s="48">
        <f>'Importeren mutaties'!$D$15</f>
        <v>0</v>
      </c>
    </row>
    <row r="264" spans="1:6" x14ac:dyDescent="0.2">
      <c r="A264" s="48">
        <f>'Importeren mutaties'!$D$14</f>
        <v>0</v>
      </c>
      <c r="B264" s="47">
        <f>'Importeren mutaties'!$D$16</f>
        <v>0</v>
      </c>
      <c r="C264" s="44" t="str">
        <f t="array" ref="C264">'Importeren mutaties'!C153&amp;'Importeren mutaties'!$J$14&amp;'Importeren mutaties'!D153:E153&amp;'Importeren mutaties'!$J$14&amp;'Importeren mutaties'!F153&amp;'Importeren mutaties'!$J$16&amp;'Importeren mutaties'!G153&amp;'Importeren mutaties'!$J$14&amp;'Importeren mutaties'!$D$17:$E$17</f>
        <v xml:space="preserve">, ,  , </v>
      </c>
      <c r="E264">
        <f>'Importeren mutaties'!H153</f>
        <v>0</v>
      </c>
      <c r="F264" s="48">
        <f>'Importeren mutaties'!$D$15</f>
        <v>0</v>
      </c>
    </row>
    <row r="265" spans="1:6" x14ac:dyDescent="0.2">
      <c r="A265" s="48">
        <v>1040</v>
      </c>
      <c r="B265" s="47">
        <f>'Importeren mutaties'!$D$16</f>
        <v>0</v>
      </c>
      <c r="C265" s="44" t="str">
        <f>C264</f>
        <v xml:space="preserve">, ,  , </v>
      </c>
      <c r="D265">
        <f>E264</f>
        <v>0</v>
      </c>
      <c r="F265" s="48">
        <f>'Importeren mutaties'!$D$15</f>
        <v>0</v>
      </c>
    </row>
    <row r="266" spans="1:6" x14ac:dyDescent="0.2">
      <c r="A266" s="48">
        <f>'Importeren mutaties'!$D$14</f>
        <v>0</v>
      </c>
      <c r="B266" s="47">
        <f>'Importeren mutaties'!$D$16</f>
        <v>0</v>
      </c>
      <c r="C266" s="44" t="str">
        <f t="array" ref="C266">'Importeren mutaties'!C154&amp;'Importeren mutaties'!$J$14&amp;'Importeren mutaties'!D154:E154&amp;'Importeren mutaties'!$J$14&amp;'Importeren mutaties'!F154&amp;'Importeren mutaties'!$J$16&amp;'Importeren mutaties'!G154&amp;'Importeren mutaties'!$J$14&amp;'Importeren mutaties'!$D$17:$E$17</f>
        <v xml:space="preserve">, ,  , </v>
      </c>
      <c r="E266">
        <f>'Importeren mutaties'!H154</f>
        <v>0</v>
      </c>
      <c r="F266" s="48">
        <f>'Importeren mutaties'!$D$15</f>
        <v>0</v>
      </c>
    </row>
    <row r="267" spans="1:6" x14ac:dyDescent="0.2">
      <c r="A267" s="48">
        <v>1040</v>
      </c>
      <c r="B267" s="47">
        <f>'Importeren mutaties'!$D$16</f>
        <v>0</v>
      </c>
      <c r="C267" s="44" t="str">
        <f>C266</f>
        <v xml:space="preserve">, ,  , </v>
      </c>
      <c r="D267">
        <f>E266</f>
        <v>0</v>
      </c>
      <c r="F267" s="48">
        <f>'Importeren mutaties'!$D$15</f>
        <v>0</v>
      </c>
    </row>
    <row r="268" spans="1:6" x14ac:dyDescent="0.2">
      <c r="A268" s="48">
        <f>'Importeren mutaties'!$D$14</f>
        <v>0</v>
      </c>
      <c r="B268" s="47">
        <f>'Importeren mutaties'!$D$16</f>
        <v>0</v>
      </c>
      <c r="C268" s="44" t="str">
        <f t="array" ref="C268">'Importeren mutaties'!C155&amp;'Importeren mutaties'!$J$14&amp;'Importeren mutaties'!D155:E155&amp;'Importeren mutaties'!$J$14&amp;'Importeren mutaties'!F155&amp;'Importeren mutaties'!$J$16&amp;'Importeren mutaties'!G155&amp;'Importeren mutaties'!$J$14&amp;'Importeren mutaties'!$D$17:$E$17</f>
        <v xml:space="preserve">, ,  , </v>
      </c>
      <c r="E268">
        <f>'Importeren mutaties'!H155</f>
        <v>0</v>
      </c>
      <c r="F268" s="48">
        <f>'Importeren mutaties'!$D$15</f>
        <v>0</v>
      </c>
    </row>
    <row r="269" spans="1:6" x14ac:dyDescent="0.2">
      <c r="A269" s="48">
        <v>1040</v>
      </c>
      <c r="B269" s="47">
        <f>'Importeren mutaties'!$D$16</f>
        <v>0</v>
      </c>
      <c r="C269" s="44" t="str">
        <f>C268</f>
        <v xml:space="preserve">, ,  , </v>
      </c>
      <c r="D269">
        <f>E268</f>
        <v>0</v>
      </c>
      <c r="F269" s="48">
        <f>'Importeren mutaties'!$D$15</f>
        <v>0</v>
      </c>
    </row>
    <row r="270" spans="1:6" x14ac:dyDescent="0.2">
      <c r="A270" s="48">
        <f>'Importeren mutaties'!$D$14</f>
        <v>0</v>
      </c>
      <c r="B270" s="47">
        <f>'Importeren mutaties'!$D$16</f>
        <v>0</v>
      </c>
      <c r="C270" s="44" t="str">
        <f t="array" ref="C270">'Importeren mutaties'!C156&amp;'Importeren mutaties'!$J$14&amp;'Importeren mutaties'!D156:E156&amp;'Importeren mutaties'!$J$14&amp;'Importeren mutaties'!F156&amp;'Importeren mutaties'!$J$16&amp;'Importeren mutaties'!G156&amp;'Importeren mutaties'!$J$14&amp;'Importeren mutaties'!$D$17:$E$17</f>
        <v xml:space="preserve">, ,  , </v>
      </c>
      <c r="E270">
        <f>'Importeren mutaties'!H156</f>
        <v>0</v>
      </c>
      <c r="F270" s="48">
        <f>'Importeren mutaties'!$D$15</f>
        <v>0</v>
      </c>
    </row>
    <row r="271" spans="1:6" x14ac:dyDescent="0.2">
      <c r="A271" s="48">
        <v>1040</v>
      </c>
      <c r="B271" s="47">
        <f>'Importeren mutaties'!$D$16</f>
        <v>0</v>
      </c>
      <c r="C271" s="44" t="str">
        <f>C270</f>
        <v xml:space="preserve">, ,  , </v>
      </c>
      <c r="D271">
        <f>E270</f>
        <v>0</v>
      </c>
      <c r="F271" s="48">
        <f>'Importeren mutaties'!$D$15</f>
        <v>0</v>
      </c>
    </row>
    <row r="272" spans="1:6" x14ac:dyDescent="0.2">
      <c r="A272" s="48">
        <f>'Importeren mutaties'!$D$14</f>
        <v>0</v>
      </c>
      <c r="B272" s="47">
        <f>'Importeren mutaties'!$D$16</f>
        <v>0</v>
      </c>
      <c r="C272" s="44" t="str">
        <f t="array" ref="C272">'Importeren mutaties'!C157&amp;'Importeren mutaties'!$J$14&amp;'Importeren mutaties'!D157:E157&amp;'Importeren mutaties'!$J$14&amp;'Importeren mutaties'!F157&amp;'Importeren mutaties'!$J$16&amp;'Importeren mutaties'!G157&amp;'Importeren mutaties'!$J$14&amp;'Importeren mutaties'!$D$17:$E$17</f>
        <v xml:space="preserve">, ,  , </v>
      </c>
      <c r="E272">
        <f>'Importeren mutaties'!H157</f>
        <v>0</v>
      </c>
      <c r="F272" s="48">
        <f>'Importeren mutaties'!$D$15</f>
        <v>0</v>
      </c>
    </row>
    <row r="273" spans="1:6" x14ac:dyDescent="0.2">
      <c r="A273" s="48">
        <v>1040</v>
      </c>
      <c r="B273" s="47">
        <f>'Importeren mutaties'!$D$16</f>
        <v>0</v>
      </c>
      <c r="C273" s="44" t="str">
        <f>C272</f>
        <v xml:space="preserve">, ,  , </v>
      </c>
      <c r="D273">
        <f>E272</f>
        <v>0</v>
      </c>
      <c r="F273" s="48">
        <f>'Importeren mutaties'!$D$15</f>
        <v>0</v>
      </c>
    </row>
    <row r="274" spans="1:6" x14ac:dyDescent="0.2">
      <c r="A274" s="48">
        <f>'Importeren mutaties'!$D$14</f>
        <v>0</v>
      </c>
      <c r="B274" s="47">
        <f>'Importeren mutaties'!$D$16</f>
        <v>0</v>
      </c>
      <c r="C274" s="44" t="str">
        <f t="array" ref="C274">'Importeren mutaties'!C158&amp;'Importeren mutaties'!$J$14&amp;'Importeren mutaties'!D158:E158&amp;'Importeren mutaties'!$J$14&amp;'Importeren mutaties'!F158&amp;'Importeren mutaties'!$J$16&amp;'Importeren mutaties'!G158&amp;'Importeren mutaties'!$J$14&amp;'Importeren mutaties'!$D$17:$E$17</f>
        <v xml:space="preserve">, ,  , </v>
      </c>
      <c r="E274">
        <f>'Importeren mutaties'!H158</f>
        <v>0</v>
      </c>
      <c r="F274" s="48">
        <f>'Importeren mutaties'!$D$15</f>
        <v>0</v>
      </c>
    </row>
    <row r="275" spans="1:6" x14ac:dyDescent="0.2">
      <c r="A275" s="48">
        <v>1040</v>
      </c>
      <c r="B275" s="47">
        <f>'Importeren mutaties'!$D$16</f>
        <v>0</v>
      </c>
      <c r="C275" s="44" t="str">
        <f>C274</f>
        <v xml:space="preserve">, ,  , </v>
      </c>
      <c r="D275">
        <f>E274</f>
        <v>0</v>
      </c>
      <c r="F275" s="48">
        <f>'Importeren mutaties'!$D$15</f>
        <v>0</v>
      </c>
    </row>
    <row r="276" spans="1:6" x14ac:dyDescent="0.2">
      <c r="A276" s="48">
        <f>'Importeren mutaties'!$D$14</f>
        <v>0</v>
      </c>
      <c r="B276" s="47">
        <f>'Importeren mutaties'!$D$16</f>
        <v>0</v>
      </c>
      <c r="C276" s="44" t="str">
        <f t="array" ref="C276">'Importeren mutaties'!C159&amp;'Importeren mutaties'!$J$14&amp;'Importeren mutaties'!D159:E159&amp;'Importeren mutaties'!$J$14&amp;'Importeren mutaties'!F159&amp;'Importeren mutaties'!$J$16&amp;'Importeren mutaties'!G159&amp;'Importeren mutaties'!$J$14&amp;'Importeren mutaties'!$D$17:$E$17</f>
        <v xml:space="preserve">, ,  , </v>
      </c>
      <c r="E276">
        <f>'Importeren mutaties'!H159</f>
        <v>0</v>
      </c>
      <c r="F276" s="48">
        <f>'Importeren mutaties'!$D$15</f>
        <v>0</v>
      </c>
    </row>
    <row r="277" spans="1:6" x14ac:dyDescent="0.2">
      <c r="A277" s="48">
        <v>1040</v>
      </c>
      <c r="B277" s="47">
        <f>'Importeren mutaties'!$D$16</f>
        <v>0</v>
      </c>
      <c r="C277" s="44" t="str">
        <f>C276</f>
        <v xml:space="preserve">, ,  , </v>
      </c>
      <c r="D277">
        <f>E276</f>
        <v>0</v>
      </c>
      <c r="F277" s="48">
        <f>'Importeren mutaties'!$D$15</f>
        <v>0</v>
      </c>
    </row>
    <row r="278" spans="1:6" x14ac:dyDescent="0.2">
      <c r="A278" s="48">
        <f>'Importeren mutaties'!$D$14</f>
        <v>0</v>
      </c>
      <c r="B278" s="47">
        <f>'Importeren mutaties'!$D$16</f>
        <v>0</v>
      </c>
      <c r="C278" s="44" t="str">
        <f t="array" ref="C278">'Importeren mutaties'!C160&amp;'Importeren mutaties'!$J$14&amp;'Importeren mutaties'!D160:E160&amp;'Importeren mutaties'!$J$14&amp;'Importeren mutaties'!F160&amp;'Importeren mutaties'!$J$16&amp;'Importeren mutaties'!G160&amp;'Importeren mutaties'!$J$14&amp;'Importeren mutaties'!$D$17:$E$17</f>
        <v xml:space="preserve">, ,  , </v>
      </c>
      <c r="E278">
        <f>'Importeren mutaties'!H160</f>
        <v>0</v>
      </c>
      <c r="F278" s="48">
        <f>'Importeren mutaties'!$D$15</f>
        <v>0</v>
      </c>
    </row>
    <row r="279" spans="1:6" x14ac:dyDescent="0.2">
      <c r="A279" s="48">
        <v>1040</v>
      </c>
      <c r="B279" s="47">
        <f>'Importeren mutaties'!$D$16</f>
        <v>0</v>
      </c>
      <c r="C279" s="44" t="str">
        <f>C278</f>
        <v xml:space="preserve">, ,  , </v>
      </c>
      <c r="D279">
        <f>E278</f>
        <v>0</v>
      </c>
      <c r="F279" s="48">
        <f>'Importeren mutaties'!$D$15</f>
        <v>0</v>
      </c>
    </row>
    <row r="280" spans="1:6" x14ac:dyDescent="0.2">
      <c r="A280" s="48">
        <f>'Importeren mutaties'!$D$14</f>
        <v>0</v>
      </c>
      <c r="B280" s="47">
        <f>'Importeren mutaties'!$D$16</f>
        <v>0</v>
      </c>
      <c r="C280" s="44" t="str">
        <f t="array" ref="C280">'Importeren mutaties'!C161&amp;'Importeren mutaties'!$J$14&amp;'Importeren mutaties'!D161:E161&amp;'Importeren mutaties'!$J$14&amp;'Importeren mutaties'!F161&amp;'Importeren mutaties'!$J$16&amp;'Importeren mutaties'!G161&amp;'Importeren mutaties'!$J$14&amp;'Importeren mutaties'!$D$17:$E$17</f>
        <v xml:space="preserve">, ,  , </v>
      </c>
      <c r="E280">
        <f>'Importeren mutaties'!H161</f>
        <v>0</v>
      </c>
      <c r="F280" s="48">
        <f>'Importeren mutaties'!$D$15</f>
        <v>0</v>
      </c>
    </row>
    <row r="281" spans="1:6" x14ac:dyDescent="0.2">
      <c r="A281" s="48">
        <v>1040</v>
      </c>
      <c r="B281" s="47">
        <f>'Importeren mutaties'!$D$16</f>
        <v>0</v>
      </c>
      <c r="C281" s="44" t="str">
        <f>C280</f>
        <v xml:space="preserve">, ,  , </v>
      </c>
      <c r="D281">
        <f>E280</f>
        <v>0</v>
      </c>
      <c r="F281" s="48">
        <f>'Importeren mutaties'!$D$15</f>
        <v>0</v>
      </c>
    </row>
    <row r="282" spans="1:6" x14ac:dyDescent="0.2">
      <c r="A282" s="48">
        <f>'Importeren mutaties'!$D$14</f>
        <v>0</v>
      </c>
      <c r="B282" s="47">
        <f>'Importeren mutaties'!$D$16</f>
        <v>0</v>
      </c>
      <c r="C282" s="44" t="str">
        <f t="array" ref="C282">'Importeren mutaties'!C162&amp;'Importeren mutaties'!$J$14&amp;'Importeren mutaties'!D162:E162&amp;'Importeren mutaties'!$J$14&amp;'Importeren mutaties'!F162&amp;'Importeren mutaties'!$J$16&amp;'Importeren mutaties'!G162&amp;'Importeren mutaties'!$J$14&amp;'Importeren mutaties'!$D$17:$E$17</f>
        <v xml:space="preserve">, ,  , </v>
      </c>
      <c r="E282">
        <f>'Importeren mutaties'!H162</f>
        <v>0</v>
      </c>
      <c r="F282" s="48">
        <f>'Importeren mutaties'!$D$15</f>
        <v>0</v>
      </c>
    </row>
    <row r="283" spans="1:6" x14ac:dyDescent="0.2">
      <c r="A283" s="48">
        <v>1040</v>
      </c>
      <c r="B283" s="47">
        <f>'Importeren mutaties'!$D$16</f>
        <v>0</v>
      </c>
      <c r="C283" s="44" t="str">
        <f>C282</f>
        <v xml:space="preserve">, ,  , </v>
      </c>
      <c r="D283">
        <f>E282</f>
        <v>0</v>
      </c>
      <c r="F283" s="48">
        <f>'Importeren mutaties'!$D$15</f>
        <v>0</v>
      </c>
    </row>
    <row r="284" spans="1:6" x14ac:dyDescent="0.2">
      <c r="A284" s="48">
        <f>'Importeren mutaties'!$D$14</f>
        <v>0</v>
      </c>
      <c r="B284" s="47">
        <f>'Importeren mutaties'!$D$16</f>
        <v>0</v>
      </c>
      <c r="C284" s="44" t="str">
        <f t="array" ref="C284">'Importeren mutaties'!C163&amp;'Importeren mutaties'!$J$14&amp;'Importeren mutaties'!D163:E163&amp;'Importeren mutaties'!$J$14&amp;'Importeren mutaties'!F163&amp;'Importeren mutaties'!$J$16&amp;'Importeren mutaties'!G163&amp;'Importeren mutaties'!$J$14&amp;'Importeren mutaties'!$D$17:$E$17</f>
        <v xml:space="preserve">, ,  , </v>
      </c>
      <c r="E284">
        <f>'Importeren mutaties'!H163</f>
        <v>0</v>
      </c>
      <c r="F284" s="48">
        <f>'Importeren mutaties'!$D$15</f>
        <v>0</v>
      </c>
    </row>
    <row r="285" spans="1:6" x14ac:dyDescent="0.2">
      <c r="A285" s="48">
        <v>1040</v>
      </c>
      <c r="B285" s="47">
        <f>'Importeren mutaties'!$D$16</f>
        <v>0</v>
      </c>
      <c r="C285" s="44" t="str">
        <f>C284</f>
        <v xml:space="preserve">, ,  , </v>
      </c>
      <c r="D285">
        <f>E284</f>
        <v>0</v>
      </c>
      <c r="F285" s="48">
        <f>'Importeren mutaties'!$D$15</f>
        <v>0</v>
      </c>
    </row>
    <row r="286" spans="1:6" x14ac:dyDescent="0.2">
      <c r="A286" s="48">
        <f>'Importeren mutaties'!$D$14</f>
        <v>0</v>
      </c>
      <c r="B286" s="47">
        <f>'Importeren mutaties'!$D$16</f>
        <v>0</v>
      </c>
      <c r="C286" s="44" t="str">
        <f t="array" ref="C286">'Importeren mutaties'!C164&amp;'Importeren mutaties'!$J$14&amp;'Importeren mutaties'!D164:E164&amp;'Importeren mutaties'!$J$14&amp;'Importeren mutaties'!F164&amp;'Importeren mutaties'!$J$16&amp;'Importeren mutaties'!G164&amp;'Importeren mutaties'!$J$14&amp;'Importeren mutaties'!$D$17:$E$17</f>
        <v xml:space="preserve">, ,  , </v>
      </c>
      <c r="E286">
        <f>'Importeren mutaties'!H164</f>
        <v>0</v>
      </c>
      <c r="F286" s="48">
        <f>'Importeren mutaties'!$D$15</f>
        <v>0</v>
      </c>
    </row>
    <row r="287" spans="1:6" x14ac:dyDescent="0.2">
      <c r="A287" s="48">
        <v>1040</v>
      </c>
      <c r="B287" s="47">
        <f>'Importeren mutaties'!$D$16</f>
        <v>0</v>
      </c>
      <c r="C287" s="44" t="str">
        <f>C286</f>
        <v xml:space="preserve">, ,  , </v>
      </c>
      <c r="D287">
        <f>E286</f>
        <v>0</v>
      </c>
      <c r="F287" s="48">
        <f>'Importeren mutaties'!$D$15</f>
        <v>0</v>
      </c>
    </row>
    <row r="288" spans="1:6" x14ac:dyDescent="0.2">
      <c r="A288" s="48">
        <f>'Importeren mutaties'!$D$14</f>
        <v>0</v>
      </c>
      <c r="B288" s="47">
        <f>'Importeren mutaties'!$D$16</f>
        <v>0</v>
      </c>
      <c r="C288" s="44" t="str">
        <f t="array" ref="C288">'Importeren mutaties'!C165&amp;'Importeren mutaties'!$J$14&amp;'Importeren mutaties'!D165:E165&amp;'Importeren mutaties'!$J$14&amp;'Importeren mutaties'!F165&amp;'Importeren mutaties'!$J$16&amp;'Importeren mutaties'!G165&amp;'Importeren mutaties'!$J$14&amp;'Importeren mutaties'!$D$17:$E$17</f>
        <v xml:space="preserve">, ,  , </v>
      </c>
      <c r="E288">
        <f>'Importeren mutaties'!H165</f>
        <v>0</v>
      </c>
      <c r="F288" s="48">
        <f>'Importeren mutaties'!$D$15</f>
        <v>0</v>
      </c>
    </row>
    <row r="289" spans="1:6" x14ac:dyDescent="0.2">
      <c r="A289" s="48">
        <v>1040</v>
      </c>
      <c r="B289" s="47">
        <f>'Importeren mutaties'!$D$16</f>
        <v>0</v>
      </c>
      <c r="C289" s="44" t="str">
        <f>C288</f>
        <v xml:space="preserve">, ,  , </v>
      </c>
      <c r="D289">
        <f>E288</f>
        <v>0</v>
      </c>
      <c r="F289" s="48">
        <f>'Importeren mutaties'!$D$15</f>
        <v>0</v>
      </c>
    </row>
    <row r="290" spans="1:6" x14ac:dyDescent="0.2">
      <c r="A290" s="48">
        <f>'Importeren mutaties'!$D$14</f>
        <v>0</v>
      </c>
      <c r="B290" s="47">
        <f>'Importeren mutaties'!$D$16</f>
        <v>0</v>
      </c>
      <c r="C290" s="44" t="str">
        <f t="array" ref="C290">'Importeren mutaties'!C166&amp;'Importeren mutaties'!$J$14&amp;'Importeren mutaties'!D166:E166&amp;'Importeren mutaties'!$J$14&amp;'Importeren mutaties'!F166&amp;'Importeren mutaties'!$J$16&amp;'Importeren mutaties'!G166&amp;'Importeren mutaties'!$J$14&amp;'Importeren mutaties'!$D$17:$E$17</f>
        <v xml:space="preserve">, ,  , </v>
      </c>
      <c r="E290">
        <f>'Importeren mutaties'!H166</f>
        <v>0</v>
      </c>
      <c r="F290" s="48">
        <f>'Importeren mutaties'!$D$15</f>
        <v>0</v>
      </c>
    </row>
    <row r="291" spans="1:6" x14ac:dyDescent="0.2">
      <c r="A291" s="48">
        <v>1040</v>
      </c>
      <c r="B291" s="47">
        <f>'Importeren mutaties'!$D$16</f>
        <v>0</v>
      </c>
      <c r="C291" s="44" t="str">
        <f>C290</f>
        <v xml:space="preserve">, ,  , </v>
      </c>
      <c r="D291">
        <f>E290</f>
        <v>0</v>
      </c>
      <c r="F291" s="48">
        <f>'Importeren mutaties'!$D$15</f>
        <v>0</v>
      </c>
    </row>
    <row r="292" spans="1:6" x14ac:dyDescent="0.2">
      <c r="A292" s="48">
        <f>'Importeren mutaties'!$D$14</f>
        <v>0</v>
      </c>
      <c r="B292" s="47">
        <f>'Importeren mutaties'!$D$16</f>
        <v>0</v>
      </c>
      <c r="C292" s="44" t="str">
        <f t="array" ref="C292">'Importeren mutaties'!C167&amp;'Importeren mutaties'!$J$14&amp;'Importeren mutaties'!D167:E167&amp;'Importeren mutaties'!$J$14&amp;'Importeren mutaties'!F167&amp;'Importeren mutaties'!$J$16&amp;'Importeren mutaties'!G167&amp;'Importeren mutaties'!$J$14&amp;'Importeren mutaties'!$D$17:$E$17</f>
        <v xml:space="preserve">, ,  , </v>
      </c>
      <c r="E292">
        <f>'Importeren mutaties'!H167</f>
        <v>0</v>
      </c>
      <c r="F292" s="48">
        <f>'Importeren mutaties'!$D$15</f>
        <v>0</v>
      </c>
    </row>
    <row r="293" spans="1:6" x14ac:dyDescent="0.2">
      <c r="A293" s="48">
        <v>1040</v>
      </c>
      <c r="B293" s="47">
        <f>'Importeren mutaties'!$D$16</f>
        <v>0</v>
      </c>
      <c r="C293" s="44" t="str">
        <f>C292</f>
        <v xml:space="preserve">, ,  , </v>
      </c>
      <c r="D293">
        <f>E292</f>
        <v>0</v>
      </c>
      <c r="F293" s="48">
        <f>'Importeren mutaties'!$D$15</f>
        <v>0</v>
      </c>
    </row>
    <row r="294" spans="1:6" x14ac:dyDescent="0.2">
      <c r="A294" s="48">
        <f>'Importeren mutaties'!$D$14</f>
        <v>0</v>
      </c>
      <c r="B294" s="47">
        <f>'Importeren mutaties'!$D$16</f>
        <v>0</v>
      </c>
      <c r="C294" s="44" t="str">
        <f t="array" ref="C294">'Importeren mutaties'!C168&amp;'Importeren mutaties'!$J$14&amp;'Importeren mutaties'!D168:E168&amp;'Importeren mutaties'!$J$14&amp;'Importeren mutaties'!F168&amp;'Importeren mutaties'!$J$16&amp;'Importeren mutaties'!G168&amp;'Importeren mutaties'!$J$14&amp;'Importeren mutaties'!$D$17:$E$17</f>
        <v xml:space="preserve">, ,  , </v>
      </c>
      <c r="E294">
        <f>'Importeren mutaties'!H168</f>
        <v>0</v>
      </c>
      <c r="F294" s="48">
        <f>'Importeren mutaties'!$D$15</f>
        <v>0</v>
      </c>
    </row>
    <row r="295" spans="1:6" x14ac:dyDescent="0.2">
      <c r="A295" s="48">
        <v>1040</v>
      </c>
      <c r="B295" s="47">
        <f>'Importeren mutaties'!$D$16</f>
        <v>0</v>
      </c>
      <c r="C295" s="44" t="str">
        <f>C294</f>
        <v xml:space="preserve">, ,  , </v>
      </c>
      <c r="D295">
        <f>E294</f>
        <v>0</v>
      </c>
      <c r="F295" s="48">
        <f>'Importeren mutaties'!$D$15</f>
        <v>0</v>
      </c>
    </row>
    <row r="296" spans="1:6" x14ac:dyDescent="0.2">
      <c r="A296" s="48">
        <f>'Importeren mutaties'!$D$14</f>
        <v>0</v>
      </c>
      <c r="B296" s="47">
        <f>'Importeren mutaties'!$D$16</f>
        <v>0</v>
      </c>
      <c r="C296" s="44" t="str">
        <f t="array" ref="C296">'Importeren mutaties'!C169&amp;'Importeren mutaties'!$J$14&amp;'Importeren mutaties'!D169:E169&amp;'Importeren mutaties'!$J$14&amp;'Importeren mutaties'!F169&amp;'Importeren mutaties'!$J$16&amp;'Importeren mutaties'!G169&amp;'Importeren mutaties'!$J$14&amp;'Importeren mutaties'!$D$17:$E$17</f>
        <v xml:space="preserve">, ,  , </v>
      </c>
      <c r="E296">
        <f>'Importeren mutaties'!H169</f>
        <v>0</v>
      </c>
      <c r="F296" s="48">
        <f>'Importeren mutaties'!$D$15</f>
        <v>0</v>
      </c>
    </row>
    <row r="297" spans="1:6" x14ac:dyDescent="0.2">
      <c r="A297" s="48">
        <v>1040</v>
      </c>
      <c r="B297" s="47">
        <f>'Importeren mutaties'!$D$16</f>
        <v>0</v>
      </c>
      <c r="C297" s="44" t="str">
        <f>C296</f>
        <v xml:space="preserve">, ,  , </v>
      </c>
      <c r="D297">
        <f>E296</f>
        <v>0</v>
      </c>
      <c r="F297" s="48">
        <f>'Importeren mutaties'!$D$15</f>
        <v>0</v>
      </c>
    </row>
    <row r="298" spans="1:6" x14ac:dyDescent="0.2">
      <c r="A298" s="48">
        <f>'Importeren mutaties'!$D$14</f>
        <v>0</v>
      </c>
      <c r="B298" s="47">
        <f>'Importeren mutaties'!$D$16</f>
        <v>0</v>
      </c>
      <c r="C298" s="44" t="str">
        <f t="array" ref="C298">'Importeren mutaties'!C170&amp;'Importeren mutaties'!$J$14&amp;'Importeren mutaties'!D170:E170&amp;'Importeren mutaties'!$J$14&amp;'Importeren mutaties'!F170&amp;'Importeren mutaties'!$J$16&amp;'Importeren mutaties'!G170&amp;'Importeren mutaties'!$J$14&amp;'Importeren mutaties'!$D$17:$E$17</f>
        <v xml:space="preserve">, ,  , </v>
      </c>
      <c r="E298">
        <f>'Importeren mutaties'!H170</f>
        <v>0</v>
      </c>
      <c r="F298" s="48">
        <f>'Importeren mutaties'!$D$15</f>
        <v>0</v>
      </c>
    </row>
    <row r="299" spans="1:6" x14ac:dyDescent="0.2">
      <c r="A299" s="48">
        <v>1040</v>
      </c>
      <c r="B299" s="47">
        <f>'Importeren mutaties'!$D$16</f>
        <v>0</v>
      </c>
      <c r="C299" s="44" t="str">
        <f>C298</f>
        <v xml:space="preserve">, ,  , </v>
      </c>
      <c r="D299">
        <f>E298</f>
        <v>0</v>
      </c>
      <c r="F299" s="48">
        <f>'Importeren mutaties'!$D$15</f>
        <v>0</v>
      </c>
    </row>
    <row r="300" spans="1:6" x14ac:dyDescent="0.2">
      <c r="A300" s="48">
        <f>'Importeren mutaties'!$D$14</f>
        <v>0</v>
      </c>
      <c r="B300" s="47">
        <f>'Importeren mutaties'!$D$16</f>
        <v>0</v>
      </c>
      <c r="C300" s="44" t="str">
        <f t="array" ref="C300">'Importeren mutaties'!C171&amp;'Importeren mutaties'!$J$14&amp;'Importeren mutaties'!D171:E171&amp;'Importeren mutaties'!$J$14&amp;'Importeren mutaties'!F171&amp;'Importeren mutaties'!$J$16&amp;'Importeren mutaties'!G171&amp;'Importeren mutaties'!$J$14&amp;'Importeren mutaties'!$D$17:$E$17</f>
        <v xml:space="preserve">, ,  , </v>
      </c>
      <c r="E300">
        <f>'Importeren mutaties'!H171</f>
        <v>0</v>
      </c>
      <c r="F300" s="48">
        <f>'Importeren mutaties'!$D$15</f>
        <v>0</v>
      </c>
    </row>
    <row r="301" spans="1:6" x14ac:dyDescent="0.2">
      <c r="A301" s="48">
        <v>1040</v>
      </c>
      <c r="B301" s="47">
        <f>'Importeren mutaties'!$D$16</f>
        <v>0</v>
      </c>
      <c r="C301" s="44" t="str">
        <f>C300</f>
        <v xml:space="preserve">, ,  , </v>
      </c>
      <c r="D301">
        <f>E300</f>
        <v>0</v>
      </c>
      <c r="F301" s="48">
        <f>'Importeren mutaties'!$D$15</f>
        <v>0</v>
      </c>
    </row>
    <row r="302" spans="1:6" x14ac:dyDescent="0.2">
      <c r="A302" s="48">
        <f>'Importeren mutaties'!$D$14</f>
        <v>0</v>
      </c>
      <c r="B302" s="47">
        <f>'Importeren mutaties'!$D$16</f>
        <v>0</v>
      </c>
      <c r="C302" s="44" t="str">
        <f t="array" ref="C302">'Importeren mutaties'!C172&amp;'Importeren mutaties'!$J$14&amp;'Importeren mutaties'!D172:E172&amp;'Importeren mutaties'!$J$14&amp;'Importeren mutaties'!F172&amp;'Importeren mutaties'!$J$16&amp;'Importeren mutaties'!G172&amp;'Importeren mutaties'!$J$14&amp;'Importeren mutaties'!$D$17:$E$17</f>
        <v xml:space="preserve">, ,  , </v>
      </c>
      <c r="E302">
        <f>'Importeren mutaties'!H172</f>
        <v>0</v>
      </c>
      <c r="F302" s="48">
        <f>'Importeren mutaties'!$D$15</f>
        <v>0</v>
      </c>
    </row>
    <row r="303" spans="1:6" x14ac:dyDescent="0.2">
      <c r="A303" s="48">
        <v>1040</v>
      </c>
      <c r="B303" s="47">
        <f>'Importeren mutaties'!$D$16</f>
        <v>0</v>
      </c>
      <c r="C303" s="44" t="str">
        <f>C302</f>
        <v xml:space="preserve">, ,  , </v>
      </c>
      <c r="D303">
        <f>E302</f>
        <v>0</v>
      </c>
      <c r="F303" s="48">
        <f>'Importeren mutaties'!$D$15</f>
        <v>0</v>
      </c>
    </row>
    <row r="304" spans="1:6" x14ac:dyDescent="0.2">
      <c r="A304" s="48">
        <f>'Importeren mutaties'!$D$14</f>
        <v>0</v>
      </c>
      <c r="B304" s="47">
        <f>'Importeren mutaties'!$D$16</f>
        <v>0</v>
      </c>
      <c r="C304" s="44" t="str">
        <f t="array" ref="C304">'Importeren mutaties'!C173&amp;'Importeren mutaties'!$J$14&amp;'Importeren mutaties'!D173:E173&amp;'Importeren mutaties'!$J$14&amp;'Importeren mutaties'!F173&amp;'Importeren mutaties'!$J$16&amp;'Importeren mutaties'!G173&amp;'Importeren mutaties'!$J$14&amp;'Importeren mutaties'!$D$17:$E$17</f>
        <v xml:space="preserve">, ,  , </v>
      </c>
      <c r="E304">
        <f>'Importeren mutaties'!H173</f>
        <v>0</v>
      </c>
      <c r="F304" s="48">
        <f>'Importeren mutaties'!$D$15</f>
        <v>0</v>
      </c>
    </row>
    <row r="305" spans="1:6" x14ac:dyDescent="0.2">
      <c r="A305" s="48">
        <v>1040</v>
      </c>
      <c r="B305" s="47">
        <f>'Importeren mutaties'!$D$16</f>
        <v>0</v>
      </c>
      <c r="C305" s="44" t="str">
        <f>C304</f>
        <v xml:space="preserve">, ,  , </v>
      </c>
      <c r="D305">
        <f>E304</f>
        <v>0</v>
      </c>
      <c r="F305" s="48">
        <f>'Importeren mutaties'!$D$15</f>
        <v>0</v>
      </c>
    </row>
    <row r="306" spans="1:6" x14ac:dyDescent="0.2">
      <c r="A306" s="48">
        <f>'Importeren mutaties'!$D$14</f>
        <v>0</v>
      </c>
      <c r="B306" s="47">
        <f>'Importeren mutaties'!$D$16</f>
        <v>0</v>
      </c>
      <c r="C306" s="44" t="str">
        <f t="array" ref="C306">'Importeren mutaties'!C174&amp;'Importeren mutaties'!$J$14&amp;'Importeren mutaties'!D174:E174&amp;'Importeren mutaties'!$J$14&amp;'Importeren mutaties'!F174&amp;'Importeren mutaties'!$J$16&amp;'Importeren mutaties'!G174&amp;'Importeren mutaties'!$J$14&amp;'Importeren mutaties'!$D$17:$E$17</f>
        <v xml:space="preserve">, ,  , </v>
      </c>
      <c r="E306">
        <f>'Importeren mutaties'!H174</f>
        <v>0</v>
      </c>
      <c r="F306" s="48">
        <f>'Importeren mutaties'!$D$15</f>
        <v>0</v>
      </c>
    </row>
    <row r="307" spans="1:6" x14ac:dyDescent="0.2">
      <c r="A307" s="48">
        <v>1040</v>
      </c>
      <c r="B307" s="47">
        <f>'Importeren mutaties'!$D$16</f>
        <v>0</v>
      </c>
      <c r="C307" s="44" t="str">
        <f>C306</f>
        <v xml:space="preserve">, ,  , </v>
      </c>
      <c r="D307">
        <f>E306</f>
        <v>0</v>
      </c>
      <c r="F307" s="48">
        <f>'Importeren mutaties'!$D$15</f>
        <v>0</v>
      </c>
    </row>
    <row r="308" spans="1:6" x14ac:dyDescent="0.2">
      <c r="A308" s="48">
        <f>'Importeren mutaties'!$D$14</f>
        <v>0</v>
      </c>
      <c r="B308" s="47">
        <f>'Importeren mutaties'!$D$16</f>
        <v>0</v>
      </c>
      <c r="C308" s="44" t="str">
        <f t="array" ref="C308">'Importeren mutaties'!C175&amp;'Importeren mutaties'!$J$14&amp;'Importeren mutaties'!D175:E175&amp;'Importeren mutaties'!$J$14&amp;'Importeren mutaties'!F175&amp;'Importeren mutaties'!$J$16&amp;'Importeren mutaties'!G175&amp;'Importeren mutaties'!$J$14&amp;'Importeren mutaties'!$D$17:$E$17</f>
        <v xml:space="preserve">, ,  , </v>
      </c>
      <c r="E308">
        <f>'Importeren mutaties'!H175</f>
        <v>0</v>
      </c>
      <c r="F308" s="48">
        <f>'Importeren mutaties'!$D$15</f>
        <v>0</v>
      </c>
    </row>
    <row r="309" spans="1:6" x14ac:dyDescent="0.2">
      <c r="A309" s="48">
        <v>1040</v>
      </c>
      <c r="B309" s="47">
        <f>'Importeren mutaties'!$D$16</f>
        <v>0</v>
      </c>
      <c r="C309" s="44" t="str">
        <f>C308</f>
        <v xml:space="preserve">, ,  , </v>
      </c>
      <c r="D309">
        <f>E308</f>
        <v>0</v>
      </c>
      <c r="F309" s="48">
        <f>'Importeren mutaties'!$D$15</f>
        <v>0</v>
      </c>
    </row>
    <row r="310" spans="1:6" x14ac:dyDescent="0.2">
      <c r="A310" s="48">
        <f>'Importeren mutaties'!$D$14</f>
        <v>0</v>
      </c>
      <c r="B310" s="47">
        <f>'Importeren mutaties'!$D$16</f>
        <v>0</v>
      </c>
      <c r="C310" s="44" t="str">
        <f t="array" ref="C310">'Importeren mutaties'!C176&amp;'Importeren mutaties'!$J$14&amp;'Importeren mutaties'!D176:E176&amp;'Importeren mutaties'!$J$14&amp;'Importeren mutaties'!F176&amp;'Importeren mutaties'!$J$16&amp;'Importeren mutaties'!G176&amp;'Importeren mutaties'!$J$14&amp;'Importeren mutaties'!$D$17:$E$17</f>
        <v xml:space="preserve">, ,  , </v>
      </c>
      <c r="E310">
        <f>'Importeren mutaties'!H176</f>
        <v>0</v>
      </c>
      <c r="F310" s="48">
        <f>'Importeren mutaties'!$D$15</f>
        <v>0</v>
      </c>
    </row>
    <row r="311" spans="1:6" x14ac:dyDescent="0.2">
      <c r="A311" s="48">
        <v>1040</v>
      </c>
      <c r="B311" s="47">
        <f>'Importeren mutaties'!$D$16</f>
        <v>0</v>
      </c>
      <c r="C311" s="44" t="str">
        <f>C310</f>
        <v xml:space="preserve">, ,  , </v>
      </c>
      <c r="D311">
        <f>E310</f>
        <v>0</v>
      </c>
      <c r="F311" s="48">
        <f>'Importeren mutaties'!$D$15</f>
        <v>0</v>
      </c>
    </row>
    <row r="312" spans="1:6" x14ac:dyDescent="0.2">
      <c r="A312" s="48">
        <f>'Importeren mutaties'!$D$14</f>
        <v>0</v>
      </c>
      <c r="B312" s="47">
        <f>'Importeren mutaties'!$D$16</f>
        <v>0</v>
      </c>
      <c r="C312" s="44" t="str">
        <f t="array" ref="C312">'Importeren mutaties'!C177&amp;'Importeren mutaties'!$J$14&amp;'Importeren mutaties'!D177:E177&amp;'Importeren mutaties'!$J$14&amp;'Importeren mutaties'!F177&amp;'Importeren mutaties'!$J$16&amp;'Importeren mutaties'!G177&amp;'Importeren mutaties'!$J$14&amp;'Importeren mutaties'!$D$17:$E$17</f>
        <v xml:space="preserve">, ,  , </v>
      </c>
      <c r="E312">
        <f>'Importeren mutaties'!H177</f>
        <v>0</v>
      </c>
      <c r="F312" s="48">
        <f>'Importeren mutaties'!$D$15</f>
        <v>0</v>
      </c>
    </row>
    <row r="313" spans="1:6" x14ac:dyDescent="0.2">
      <c r="A313" s="48">
        <v>1040</v>
      </c>
      <c r="B313" s="47">
        <f>'Importeren mutaties'!$D$16</f>
        <v>0</v>
      </c>
      <c r="C313" s="44" t="str">
        <f>C312</f>
        <v xml:space="preserve">, ,  , </v>
      </c>
      <c r="D313">
        <f>E312</f>
        <v>0</v>
      </c>
      <c r="F313" s="48">
        <f>'Importeren mutaties'!$D$15</f>
        <v>0</v>
      </c>
    </row>
    <row r="314" spans="1:6" x14ac:dyDescent="0.2">
      <c r="A314" s="48">
        <f>'Importeren mutaties'!$D$14</f>
        <v>0</v>
      </c>
      <c r="B314" s="47">
        <f>'Importeren mutaties'!$D$16</f>
        <v>0</v>
      </c>
      <c r="C314" s="44" t="str">
        <f t="array" ref="C314">'Importeren mutaties'!C178&amp;'Importeren mutaties'!$J$14&amp;'Importeren mutaties'!D178:E178&amp;'Importeren mutaties'!$J$14&amp;'Importeren mutaties'!F178&amp;'Importeren mutaties'!$J$16&amp;'Importeren mutaties'!G178&amp;'Importeren mutaties'!$J$14&amp;'Importeren mutaties'!$D$17:$E$17</f>
        <v xml:space="preserve">, ,  , </v>
      </c>
      <c r="E314">
        <f>'Importeren mutaties'!H178</f>
        <v>0</v>
      </c>
      <c r="F314" s="48">
        <f>'Importeren mutaties'!$D$15</f>
        <v>0</v>
      </c>
    </row>
    <row r="315" spans="1:6" x14ac:dyDescent="0.2">
      <c r="A315" s="48">
        <v>1040</v>
      </c>
      <c r="B315" s="47">
        <f>'Importeren mutaties'!$D$16</f>
        <v>0</v>
      </c>
      <c r="C315" s="44" t="str">
        <f>C314</f>
        <v xml:space="preserve">, ,  , </v>
      </c>
      <c r="D315">
        <f>E314</f>
        <v>0</v>
      </c>
      <c r="F315" s="48">
        <f>'Importeren mutaties'!$D$15</f>
        <v>0</v>
      </c>
    </row>
    <row r="316" spans="1:6" x14ac:dyDescent="0.2">
      <c r="A316" s="48">
        <f>'Importeren mutaties'!$D$14</f>
        <v>0</v>
      </c>
      <c r="B316" s="47">
        <f>'Importeren mutaties'!$D$16</f>
        <v>0</v>
      </c>
      <c r="C316" s="44" t="str">
        <f t="array" ref="C316">'Importeren mutaties'!C179&amp;'Importeren mutaties'!$J$14&amp;'Importeren mutaties'!D179:E179&amp;'Importeren mutaties'!$J$14&amp;'Importeren mutaties'!F179&amp;'Importeren mutaties'!$J$16&amp;'Importeren mutaties'!G179&amp;'Importeren mutaties'!$J$14&amp;'Importeren mutaties'!$D$17:$E$17</f>
        <v xml:space="preserve">, ,  , </v>
      </c>
      <c r="E316">
        <f>'Importeren mutaties'!H179</f>
        <v>0</v>
      </c>
      <c r="F316" s="48">
        <f>'Importeren mutaties'!$D$15</f>
        <v>0</v>
      </c>
    </row>
    <row r="317" spans="1:6" x14ac:dyDescent="0.2">
      <c r="A317" s="48">
        <v>1040</v>
      </c>
      <c r="B317" s="47">
        <f>'Importeren mutaties'!$D$16</f>
        <v>0</v>
      </c>
      <c r="C317" s="44" t="str">
        <f>C316</f>
        <v xml:space="preserve">, ,  , </v>
      </c>
      <c r="D317">
        <f>E316</f>
        <v>0</v>
      </c>
      <c r="F317" s="48">
        <f>'Importeren mutaties'!$D$15</f>
        <v>0</v>
      </c>
    </row>
    <row r="318" spans="1:6" x14ac:dyDescent="0.2">
      <c r="A318" s="48">
        <f>'Importeren mutaties'!$D$14</f>
        <v>0</v>
      </c>
      <c r="B318" s="47">
        <f>'Importeren mutaties'!$D$16</f>
        <v>0</v>
      </c>
      <c r="C318" s="44" t="str">
        <f t="array" ref="C318">'Importeren mutaties'!C180&amp;'Importeren mutaties'!$J$14&amp;'Importeren mutaties'!D180:E180&amp;'Importeren mutaties'!$J$14&amp;'Importeren mutaties'!F180&amp;'Importeren mutaties'!$J$16&amp;'Importeren mutaties'!G180&amp;'Importeren mutaties'!$J$14&amp;'Importeren mutaties'!$D$17:$E$17</f>
        <v xml:space="preserve">, ,  , </v>
      </c>
      <c r="E318">
        <f>'Importeren mutaties'!H180</f>
        <v>0</v>
      </c>
      <c r="F318" s="48">
        <f>'Importeren mutaties'!$D$15</f>
        <v>0</v>
      </c>
    </row>
    <row r="319" spans="1:6" x14ac:dyDescent="0.2">
      <c r="A319" s="48">
        <v>1040</v>
      </c>
      <c r="B319" s="47">
        <f>'Importeren mutaties'!$D$16</f>
        <v>0</v>
      </c>
      <c r="C319" s="44" t="str">
        <f>C318</f>
        <v xml:space="preserve">, ,  , </v>
      </c>
      <c r="D319">
        <f>E318</f>
        <v>0</v>
      </c>
      <c r="F319" s="48">
        <f>'Importeren mutaties'!$D$15</f>
        <v>0</v>
      </c>
    </row>
    <row r="320" spans="1:6" x14ac:dyDescent="0.2">
      <c r="A320" s="48">
        <f>'Importeren mutaties'!$D$14</f>
        <v>0</v>
      </c>
      <c r="B320" s="47">
        <f>'Importeren mutaties'!$D$16</f>
        <v>0</v>
      </c>
      <c r="C320" s="44" t="str">
        <f t="array" ref="C320">'Importeren mutaties'!C181&amp;'Importeren mutaties'!$J$14&amp;'Importeren mutaties'!D181:E181&amp;'Importeren mutaties'!$J$14&amp;'Importeren mutaties'!F181&amp;'Importeren mutaties'!$J$16&amp;'Importeren mutaties'!G181&amp;'Importeren mutaties'!$J$14&amp;'Importeren mutaties'!$D$17:$E$17</f>
        <v xml:space="preserve">, ,  , </v>
      </c>
      <c r="E320">
        <f>'Importeren mutaties'!H181</f>
        <v>0</v>
      </c>
      <c r="F320" s="48">
        <f>'Importeren mutaties'!$D$15</f>
        <v>0</v>
      </c>
    </row>
    <row r="321" spans="1:6" x14ac:dyDescent="0.2">
      <c r="A321" s="48">
        <v>1040</v>
      </c>
      <c r="B321" s="47">
        <f>'Importeren mutaties'!$D$16</f>
        <v>0</v>
      </c>
      <c r="C321" s="44" t="str">
        <f>C320</f>
        <v xml:space="preserve">, ,  , </v>
      </c>
      <c r="D321">
        <f>E320</f>
        <v>0</v>
      </c>
      <c r="F321" s="48">
        <f>'Importeren mutaties'!$D$15</f>
        <v>0</v>
      </c>
    </row>
    <row r="322" spans="1:6" x14ac:dyDescent="0.2">
      <c r="A322" s="48">
        <f>'Importeren mutaties'!$D$14</f>
        <v>0</v>
      </c>
      <c r="B322" s="47">
        <f>'Importeren mutaties'!$D$16</f>
        <v>0</v>
      </c>
      <c r="C322" s="44" t="str">
        <f t="array" ref="C322">'Importeren mutaties'!C182&amp;'Importeren mutaties'!$J$14&amp;'Importeren mutaties'!D182:E182&amp;'Importeren mutaties'!$J$14&amp;'Importeren mutaties'!F182&amp;'Importeren mutaties'!$J$16&amp;'Importeren mutaties'!G182&amp;'Importeren mutaties'!$J$14&amp;'Importeren mutaties'!$D$17:$E$17</f>
        <v xml:space="preserve">, ,  , </v>
      </c>
      <c r="E322">
        <f>'Importeren mutaties'!H182</f>
        <v>0</v>
      </c>
      <c r="F322" s="48">
        <f>'Importeren mutaties'!$D$15</f>
        <v>0</v>
      </c>
    </row>
    <row r="323" spans="1:6" x14ac:dyDescent="0.2">
      <c r="A323" s="48">
        <v>1040</v>
      </c>
      <c r="B323" s="47">
        <f>'Importeren mutaties'!$D$16</f>
        <v>0</v>
      </c>
      <c r="C323" s="44" t="str">
        <f>C322</f>
        <v xml:space="preserve">, ,  , </v>
      </c>
      <c r="D323">
        <f>E322</f>
        <v>0</v>
      </c>
      <c r="F323" s="48">
        <f>'Importeren mutaties'!$D$15</f>
        <v>0</v>
      </c>
    </row>
    <row r="324" spans="1:6" x14ac:dyDescent="0.2">
      <c r="A324" s="48">
        <f>'Importeren mutaties'!$D$14</f>
        <v>0</v>
      </c>
      <c r="B324" s="47">
        <f>'Importeren mutaties'!$D$16</f>
        <v>0</v>
      </c>
      <c r="C324" s="44" t="str">
        <f t="array" ref="C324">'Importeren mutaties'!C183&amp;'Importeren mutaties'!$J$14&amp;'Importeren mutaties'!D183:E183&amp;'Importeren mutaties'!$J$14&amp;'Importeren mutaties'!F183&amp;'Importeren mutaties'!$J$16&amp;'Importeren mutaties'!G183&amp;'Importeren mutaties'!$J$14&amp;'Importeren mutaties'!$D$17:$E$17</f>
        <v xml:space="preserve">, ,  , </v>
      </c>
      <c r="E324">
        <f>'Importeren mutaties'!H183</f>
        <v>0</v>
      </c>
      <c r="F324" s="48">
        <f>'Importeren mutaties'!$D$15</f>
        <v>0</v>
      </c>
    </row>
    <row r="325" spans="1:6" x14ac:dyDescent="0.2">
      <c r="A325" s="48">
        <v>1040</v>
      </c>
      <c r="B325" s="47">
        <f>'Importeren mutaties'!$D$16</f>
        <v>0</v>
      </c>
      <c r="C325" s="44" t="str">
        <f>C324</f>
        <v xml:space="preserve">, ,  , </v>
      </c>
      <c r="D325">
        <f>E324</f>
        <v>0</v>
      </c>
      <c r="F325" s="48">
        <f>'Importeren mutaties'!$D$15</f>
        <v>0</v>
      </c>
    </row>
    <row r="326" spans="1:6" x14ac:dyDescent="0.2">
      <c r="A326" s="48">
        <f>'Importeren mutaties'!$D$14</f>
        <v>0</v>
      </c>
      <c r="B326" s="47">
        <f>'Importeren mutaties'!$D$16</f>
        <v>0</v>
      </c>
      <c r="C326" s="44" t="str">
        <f t="array" ref="C326">'Importeren mutaties'!C184&amp;'Importeren mutaties'!$J$14&amp;'Importeren mutaties'!D184:E184&amp;'Importeren mutaties'!$J$14&amp;'Importeren mutaties'!F184&amp;'Importeren mutaties'!$J$16&amp;'Importeren mutaties'!G184&amp;'Importeren mutaties'!$J$14&amp;'Importeren mutaties'!$D$17:$E$17</f>
        <v xml:space="preserve">, ,  , </v>
      </c>
      <c r="E326">
        <f>'Importeren mutaties'!H184</f>
        <v>0</v>
      </c>
      <c r="F326" s="48">
        <f>'Importeren mutaties'!$D$15</f>
        <v>0</v>
      </c>
    </row>
    <row r="327" spans="1:6" x14ac:dyDescent="0.2">
      <c r="A327" s="48">
        <v>1040</v>
      </c>
      <c r="B327" s="47">
        <f>'Importeren mutaties'!$D$16</f>
        <v>0</v>
      </c>
      <c r="C327" s="44" t="str">
        <f>C326</f>
        <v xml:space="preserve">, ,  , </v>
      </c>
      <c r="D327">
        <f>E326</f>
        <v>0</v>
      </c>
      <c r="F327" s="48">
        <f>'Importeren mutaties'!$D$15</f>
        <v>0</v>
      </c>
    </row>
    <row r="328" spans="1:6" x14ac:dyDescent="0.2">
      <c r="A328" s="48">
        <f>'Importeren mutaties'!$D$14</f>
        <v>0</v>
      </c>
      <c r="B328" s="47">
        <f>'Importeren mutaties'!$D$16</f>
        <v>0</v>
      </c>
      <c r="C328" s="44" t="str">
        <f t="array" ref="C328">'Importeren mutaties'!C185&amp;'Importeren mutaties'!$J$14&amp;'Importeren mutaties'!D185:E185&amp;'Importeren mutaties'!$J$14&amp;'Importeren mutaties'!F185&amp;'Importeren mutaties'!$J$16&amp;'Importeren mutaties'!G185&amp;'Importeren mutaties'!$J$14&amp;'Importeren mutaties'!$D$17:$E$17</f>
        <v xml:space="preserve">, ,  , </v>
      </c>
      <c r="E328">
        <f>'Importeren mutaties'!H185</f>
        <v>0</v>
      </c>
      <c r="F328" s="48">
        <f>'Importeren mutaties'!$D$15</f>
        <v>0</v>
      </c>
    </row>
    <row r="329" spans="1:6" x14ac:dyDescent="0.2">
      <c r="A329" s="48">
        <v>1040</v>
      </c>
      <c r="B329" s="47">
        <f>'Importeren mutaties'!$D$16</f>
        <v>0</v>
      </c>
      <c r="C329" s="44" t="str">
        <f>C328</f>
        <v xml:space="preserve">, ,  , </v>
      </c>
      <c r="D329">
        <f>E328</f>
        <v>0</v>
      </c>
      <c r="F329" s="48">
        <f>'Importeren mutaties'!$D$15</f>
        <v>0</v>
      </c>
    </row>
    <row r="330" spans="1:6" x14ac:dyDescent="0.2">
      <c r="A330" s="48">
        <f>'Importeren mutaties'!$D$14</f>
        <v>0</v>
      </c>
      <c r="B330" s="47">
        <f>'Importeren mutaties'!$D$16</f>
        <v>0</v>
      </c>
      <c r="C330" s="44" t="str">
        <f t="array" ref="C330">'Importeren mutaties'!C186&amp;'Importeren mutaties'!$J$14&amp;'Importeren mutaties'!D186:E186&amp;'Importeren mutaties'!$J$14&amp;'Importeren mutaties'!F186&amp;'Importeren mutaties'!$J$16&amp;'Importeren mutaties'!G186&amp;'Importeren mutaties'!$J$14&amp;'Importeren mutaties'!$D$17:$E$17</f>
        <v xml:space="preserve">, ,  , </v>
      </c>
      <c r="E330">
        <f>'Importeren mutaties'!H186</f>
        <v>0</v>
      </c>
      <c r="F330" s="48">
        <f>'Importeren mutaties'!$D$15</f>
        <v>0</v>
      </c>
    </row>
    <row r="331" spans="1:6" x14ac:dyDescent="0.2">
      <c r="A331" s="48">
        <v>1040</v>
      </c>
      <c r="B331" s="47">
        <f>'Importeren mutaties'!$D$16</f>
        <v>0</v>
      </c>
      <c r="C331" s="44" t="str">
        <f>C330</f>
        <v xml:space="preserve">, ,  , </v>
      </c>
      <c r="D331">
        <f>E330</f>
        <v>0</v>
      </c>
      <c r="F331" s="48">
        <f>'Importeren mutaties'!$D$15</f>
        <v>0</v>
      </c>
    </row>
    <row r="332" spans="1:6" x14ac:dyDescent="0.2">
      <c r="A332" s="48">
        <f>'Importeren mutaties'!$D$14</f>
        <v>0</v>
      </c>
      <c r="B332" s="47">
        <f>'Importeren mutaties'!$D$16</f>
        <v>0</v>
      </c>
      <c r="C332" s="44" t="str">
        <f t="array" ref="C332">'Importeren mutaties'!C187&amp;'Importeren mutaties'!$J$14&amp;'Importeren mutaties'!D187:E187&amp;'Importeren mutaties'!$J$14&amp;'Importeren mutaties'!F187&amp;'Importeren mutaties'!$J$16&amp;'Importeren mutaties'!G187&amp;'Importeren mutaties'!$J$14&amp;'Importeren mutaties'!$D$17:$E$17</f>
        <v xml:space="preserve">, ,  , </v>
      </c>
      <c r="E332">
        <f>'Importeren mutaties'!H187</f>
        <v>0</v>
      </c>
      <c r="F332" s="48">
        <f>'Importeren mutaties'!$D$15</f>
        <v>0</v>
      </c>
    </row>
    <row r="333" spans="1:6" x14ac:dyDescent="0.2">
      <c r="A333" s="48">
        <v>1040</v>
      </c>
      <c r="B333" s="47">
        <f>'Importeren mutaties'!$D$16</f>
        <v>0</v>
      </c>
      <c r="C333" s="44" t="str">
        <f>C332</f>
        <v xml:space="preserve">, ,  , </v>
      </c>
      <c r="D333">
        <f>E332</f>
        <v>0</v>
      </c>
      <c r="F333" s="48">
        <f>'Importeren mutaties'!$D$15</f>
        <v>0</v>
      </c>
    </row>
    <row r="334" spans="1:6" x14ac:dyDescent="0.2">
      <c r="A334" s="48">
        <f>'Importeren mutaties'!$D$14</f>
        <v>0</v>
      </c>
      <c r="B334" s="47">
        <f>'Importeren mutaties'!$D$16</f>
        <v>0</v>
      </c>
      <c r="C334" s="44" t="str">
        <f t="array" ref="C334">'Importeren mutaties'!C188&amp;'Importeren mutaties'!$J$14&amp;'Importeren mutaties'!D188:E188&amp;'Importeren mutaties'!$J$14&amp;'Importeren mutaties'!F188&amp;'Importeren mutaties'!$J$16&amp;'Importeren mutaties'!G188&amp;'Importeren mutaties'!$J$14&amp;'Importeren mutaties'!$D$17:$E$17</f>
        <v xml:space="preserve">, ,  , </v>
      </c>
      <c r="E334">
        <f>'Importeren mutaties'!H188</f>
        <v>0</v>
      </c>
      <c r="F334" s="48">
        <f>'Importeren mutaties'!$D$15</f>
        <v>0</v>
      </c>
    </row>
    <row r="335" spans="1:6" x14ac:dyDescent="0.2">
      <c r="A335" s="48">
        <v>1040</v>
      </c>
      <c r="B335" s="47">
        <f>'Importeren mutaties'!$D$16</f>
        <v>0</v>
      </c>
      <c r="C335" s="44" t="str">
        <f>C334</f>
        <v xml:space="preserve">, ,  , </v>
      </c>
      <c r="D335">
        <f>E334</f>
        <v>0</v>
      </c>
      <c r="F335" s="48">
        <f>'Importeren mutaties'!$D$15</f>
        <v>0</v>
      </c>
    </row>
    <row r="336" spans="1:6" x14ac:dyDescent="0.2">
      <c r="A336" s="48">
        <f>'Importeren mutaties'!$D$14</f>
        <v>0</v>
      </c>
      <c r="B336" s="47">
        <f>'Importeren mutaties'!$D$16</f>
        <v>0</v>
      </c>
      <c r="C336" s="44" t="str">
        <f t="array" ref="C336">'Importeren mutaties'!C189&amp;'Importeren mutaties'!$J$14&amp;'Importeren mutaties'!D189:E189&amp;'Importeren mutaties'!$J$14&amp;'Importeren mutaties'!F189&amp;'Importeren mutaties'!$J$16&amp;'Importeren mutaties'!G189&amp;'Importeren mutaties'!$J$14&amp;'Importeren mutaties'!$D$17:$E$17</f>
        <v xml:space="preserve">, ,  , </v>
      </c>
      <c r="E336">
        <f>'Importeren mutaties'!H189</f>
        <v>0</v>
      </c>
      <c r="F336" s="48">
        <f>'Importeren mutaties'!$D$15</f>
        <v>0</v>
      </c>
    </row>
    <row r="337" spans="1:6" x14ac:dyDescent="0.2">
      <c r="A337" s="48">
        <v>1040</v>
      </c>
      <c r="B337" s="47">
        <f>'Importeren mutaties'!$D$16</f>
        <v>0</v>
      </c>
      <c r="C337" s="44" t="str">
        <f>C336</f>
        <v xml:space="preserve">, ,  , </v>
      </c>
      <c r="D337">
        <f>E336</f>
        <v>0</v>
      </c>
      <c r="F337" s="48">
        <f>'Importeren mutaties'!$D$15</f>
        <v>0</v>
      </c>
    </row>
    <row r="338" spans="1:6" x14ac:dyDescent="0.2">
      <c r="A338" s="48">
        <f>'Importeren mutaties'!$D$14</f>
        <v>0</v>
      </c>
      <c r="B338" s="47">
        <f>'Importeren mutaties'!$D$16</f>
        <v>0</v>
      </c>
      <c r="C338" s="44" t="str">
        <f t="array" ref="C338">'Importeren mutaties'!C190&amp;'Importeren mutaties'!$J$14&amp;'Importeren mutaties'!D190:E190&amp;'Importeren mutaties'!$J$14&amp;'Importeren mutaties'!F190&amp;'Importeren mutaties'!$J$16&amp;'Importeren mutaties'!G190&amp;'Importeren mutaties'!$J$14&amp;'Importeren mutaties'!$D$17:$E$17</f>
        <v xml:space="preserve">, ,  , </v>
      </c>
      <c r="E338">
        <f>'Importeren mutaties'!H190</f>
        <v>0</v>
      </c>
      <c r="F338" s="48">
        <f>'Importeren mutaties'!$D$15</f>
        <v>0</v>
      </c>
    </row>
    <row r="339" spans="1:6" x14ac:dyDescent="0.2">
      <c r="A339" s="48">
        <v>1040</v>
      </c>
      <c r="B339" s="47">
        <f>'Importeren mutaties'!$D$16</f>
        <v>0</v>
      </c>
      <c r="C339" s="44" t="str">
        <f>C338</f>
        <v xml:space="preserve">, ,  , </v>
      </c>
      <c r="D339">
        <f>E338</f>
        <v>0</v>
      </c>
      <c r="F339" s="48">
        <f>'Importeren mutaties'!$D$15</f>
        <v>0</v>
      </c>
    </row>
    <row r="340" spans="1:6" x14ac:dyDescent="0.2">
      <c r="A340" s="48">
        <f>'Importeren mutaties'!$D$14</f>
        <v>0</v>
      </c>
      <c r="B340" s="47">
        <f>'Importeren mutaties'!$D$16</f>
        <v>0</v>
      </c>
      <c r="C340" s="44" t="str">
        <f t="array" ref="C340">'Importeren mutaties'!C191&amp;'Importeren mutaties'!$J$14&amp;'Importeren mutaties'!D191:E191&amp;'Importeren mutaties'!$J$14&amp;'Importeren mutaties'!F191&amp;'Importeren mutaties'!$J$16&amp;'Importeren mutaties'!G191&amp;'Importeren mutaties'!$J$14&amp;'Importeren mutaties'!$D$17:$E$17</f>
        <v xml:space="preserve">, ,  , </v>
      </c>
      <c r="E340">
        <f>'Importeren mutaties'!H191</f>
        <v>0</v>
      </c>
      <c r="F340" s="48">
        <f>'Importeren mutaties'!$D$15</f>
        <v>0</v>
      </c>
    </row>
    <row r="341" spans="1:6" x14ac:dyDescent="0.2">
      <c r="A341" s="48">
        <v>1040</v>
      </c>
      <c r="B341" s="47">
        <f>'Importeren mutaties'!$D$16</f>
        <v>0</v>
      </c>
      <c r="C341" s="44" t="str">
        <f>C340</f>
        <v xml:space="preserve">, ,  , </v>
      </c>
      <c r="D341">
        <f>E340</f>
        <v>0</v>
      </c>
      <c r="F341" s="48">
        <f>'Importeren mutaties'!$D$15</f>
        <v>0</v>
      </c>
    </row>
    <row r="342" spans="1:6" x14ac:dyDescent="0.2">
      <c r="A342" s="48">
        <f>'Importeren mutaties'!$D$14</f>
        <v>0</v>
      </c>
      <c r="B342" s="47">
        <f>'Importeren mutaties'!$D$16</f>
        <v>0</v>
      </c>
      <c r="C342" s="44" t="str">
        <f t="array" ref="C342">'Importeren mutaties'!C192&amp;'Importeren mutaties'!$J$14&amp;'Importeren mutaties'!D192:E192&amp;'Importeren mutaties'!$J$14&amp;'Importeren mutaties'!F192&amp;'Importeren mutaties'!$J$16&amp;'Importeren mutaties'!G192&amp;'Importeren mutaties'!$J$14&amp;'Importeren mutaties'!$D$17:$E$17</f>
        <v xml:space="preserve">, ,  , </v>
      </c>
      <c r="E342">
        <f>'Importeren mutaties'!H192</f>
        <v>0</v>
      </c>
      <c r="F342" s="48">
        <f>'Importeren mutaties'!$D$15</f>
        <v>0</v>
      </c>
    </row>
    <row r="343" spans="1:6" x14ac:dyDescent="0.2">
      <c r="A343" s="48">
        <v>1040</v>
      </c>
      <c r="B343" s="47">
        <f>'Importeren mutaties'!$D$16</f>
        <v>0</v>
      </c>
      <c r="C343" s="44" t="str">
        <f>C342</f>
        <v xml:space="preserve">, ,  , </v>
      </c>
      <c r="D343">
        <f>E342</f>
        <v>0</v>
      </c>
      <c r="F343" s="48">
        <f>'Importeren mutaties'!$D$15</f>
        <v>0</v>
      </c>
    </row>
    <row r="344" spans="1:6" x14ac:dyDescent="0.2">
      <c r="A344" s="48">
        <f>'Importeren mutaties'!$D$14</f>
        <v>0</v>
      </c>
      <c r="B344" s="47">
        <f>'Importeren mutaties'!$D$16</f>
        <v>0</v>
      </c>
      <c r="C344" s="44" t="str">
        <f t="array" ref="C344">'Importeren mutaties'!C193&amp;'Importeren mutaties'!$J$14&amp;'Importeren mutaties'!D193:E193&amp;'Importeren mutaties'!$J$14&amp;'Importeren mutaties'!F193&amp;'Importeren mutaties'!$J$16&amp;'Importeren mutaties'!G193&amp;'Importeren mutaties'!$J$14&amp;'Importeren mutaties'!$D$17:$E$17</f>
        <v xml:space="preserve">, ,  , </v>
      </c>
      <c r="E344">
        <f>'Importeren mutaties'!H193</f>
        <v>0</v>
      </c>
      <c r="F344" s="48">
        <f>'Importeren mutaties'!$D$15</f>
        <v>0</v>
      </c>
    </row>
    <row r="345" spans="1:6" x14ac:dyDescent="0.2">
      <c r="A345" s="48">
        <v>1040</v>
      </c>
      <c r="B345" s="47">
        <f>'Importeren mutaties'!$D$16</f>
        <v>0</v>
      </c>
      <c r="C345" s="44" t="str">
        <f>C344</f>
        <v xml:space="preserve">, ,  , </v>
      </c>
      <c r="D345">
        <f>E344</f>
        <v>0</v>
      </c>
      <c r="F345" s="48">
        <f>'Importeren mutaties'!$D$15</f>
        <v>0</v>
      </c>
    </row>
    <row r="346" spans="1:6" x14ac:dyDescent="0.2">
      <c r="A346" s="48">
        <f>'Importeren mutaties'!$D$14</f>
        <v>0</v>
      </c>
      <c r="B346" s="47">
        <f>'Importeren mutaties'!$D$16</f>
        <v>0</v>
      </c>
      <c r="C346" s="44" t="str">
        <f t="array" ref="C346">'Importeren mutaties'!C194&amp;'Importeren mutaties'!$J$14&amp;'Importeren mutaties'!D194:E194&amp;'Importeren mutaties'!$J$14&amp;'Importeren mutaties'!F194&amp;'Importeren mutaties'!$J$16&amp;'Importeren mutaties'!G194&amp;'Importeren mutaties'!$J$14&amp;'Importeren mutaties'!$D$17:$E$17</f>
        <v xml:space="preserve">, ,  , </v>
      </c>
      <c r="E346">
        <f>'Importeren mutaties'!H194</f>
        <v>0</v>
      </c>
      <c r="F346" s="48">
        <f>'Importeren mutaties'!$D$15</f>
        <v>0</v>
      </c>
    </row>
    <row r="347" spans="1:6" x14ac:dyDescent="0.2">
      <c r="A347" s="48">
        <v>1040</v>
      </c>
      <c r="B347" s="47">
        <f>'Importeren mutaties'!$D$16</f>
        <v>0</v>
      </c>
      <c r="C347" s="44" t="str">
        <f>C346</f>
        <v xml:space="preserve">, ,  , </v>
      </c>
      <c r="D347">
        <f>E346</f>
        <v>0</v>
      </c>
      <c r="F347" s="48">
        <f>'Importeren mutaties'!$D$15</f>
        <v>0</v>
      </c>
    </row>
    <row r="348" spans="1:6" x14ac:dyDescent="0.2">
      <c r="A348" s="48">
        <f>'Importeren mutaties'!$D$14</f>
        <v>0</v>
      </c>
      <c r="B348" s="47">
        <f>'Importeren mutaties'!$D$16</f>
        <v>0</v>
      </c>
      <c r="C348" s="44" t="str">
        <f t="array" ref="C348">'Importeren mutaties'!C195&amp;'Importeren mutaties'!$J$14&amp;'Importeren mutaties'!D195:E195&amp;'Importeren mutaties'!$J$14&amp;'Importeren mutaties'!F195&amp;'Importeren mutaties'!$J$16&amp;'Importeren mutaties'!G195&amp;'Importeren mutaties'!$J$14&amp;'Importeren mutaties'!$D$17:$E$17</f>
        <v xml:space="preserve">, ,  , </v>
      </c>
      <c r="E348">
        <f>'Importeren mutaties'!H195</f>
        <v>0</v>
      </c>
      <c r="F348" s="48">
        <f>'Importeren mutaties'!$D$15</f>
        <v>0</v>
      </c>
    </row>
    <row r="349" spans="1:6" x14ac:dyDescent="0.2">
      <c r="A349" s="48">
        <v>1040</v>
      </c>
      <c r="B349" s="47">
        <f>'Importeren mutaties'!$D$16</f>
        <v>0</v>
      </c>
      <c r="C349" s="44" t="str">
        <f>C348</f>
        <v xml:space="preserve">, ,  , </v>
      </c>
      <c r="D349">
        <f>E348</f>
        <v>0</v>
      </c>
      <c r="F349" s="48">
        <f>'Importeren mutaties'!$D$15</f>
        <v>0</v>
      </c>
    </row>
    <row r="350" spans="1:6" x14ac:dyDescent="0.2">
      <c r="A350" s="48">
        <f>'Importeren mutaties'!$D$14</f>
        <v>0</v>
      </c>
      <c r="B350" s="47">
        <f>'Importeren mutaties'!$D$16</f>
        <v>0</v>
      </c>
      <c r="C350" s="44" t="str">
        <f t="array" ref="C350">'Importeren mutaties'!C196&amp;'Importeren mutaties'!$J$14&amp;'Importeren mutaties'!D196:E196&amp;'Importeren mutaties'!$J$14&amp;'Importeren mutaties'!F196&amp;'Importeren mutaties'!$J$16&amp;'Importeren mutaties'!G196&amp;'Importeren mutaties'!$J$14&amp;'Importeren mutaties'!$D$17:$E$17</f>
        <v xml:space="preserve">, ,  , </v>
      </c>
      <c r="E350">
        <f>'Importeren mutaties'!H196</f>
        <v>0</v>
      </c>
      <c r="F350" s="48">
        <f>'Importeren mutaties'!$D$15</f>
        <v>0</v>
      </c>
    </row>
    <row r="351" spans="1:6" x14ac:dyDescent="0.2">
      <c r="A351" s="48">
        <v>1040</v>
      </c>
      <c r="B351" s="47">
        <f>'Importeren mutaties'!$D$16</f>
        <v>0</v>
      </c>
      <c r="C351" s="44" t="str">
        <f>C350</f>
        <v xml:space="preserve">, ,  , </v>
      </c>
      <c r="D351">
        <f>E350</f>
        <v>0</v>
      </c>
      <c r="F351" s="48">
        <f>'Importeren mutaties'!$D$15</f>
        <v>0</v>
      </c>
    </row>
    <row r="352" spans="1:6" x14ac:dyDescent="0.2">
      <c r="A352" s="48">
        <f>'Importeren mutaties'!$D$14</f>
        <v>0</v>
      </c>
      <c r="B352" s="47">
        <f>'Importeren mutaties'!$D$16</f>
        <v>0</v>
      </c>
      <c r="C352" s="44" t="str">
        <f t="array" ref="C352">'Importeren mutaties'!C197&amp;'Importeren mutaties'!$J$14&amp;'Importeren mutaties'!D197:E197&amp;'Importeren mutaties'!$J$14&amp;'Importeren mutaties'!F197&amp;'Importeren mutaties'!$J$16&amp;'Importeren mutaties'!G197&amp;'Importeren mutaties'!$J$14&amp;'Importeren mutaties'!$D$17:$E$17</f>
        <v xml:space="preserve">, ,  , </v>
      </c>
      <c r="E352">
        <f>'Importeren mutaties'!H197</f>
        <v>0</v>
      </c>
      <c r="F352" s="48">
        <f>'Importeren mutaties'!$D$15</f>
        <v>0</v>
      </c>
    </row>
    <row r="353" spans="1:6" x14ac:dyDescent="0.2">
      <c r="A353" s="48">
        <v>1040</v>
      </c>
      <c r="B353" s="47">
        <f>'Importeren mutaties'!$D$16</f>
        <v>0</v>
      </c>
      <c r="C353" s="44" t="str">
        <f>C352</f>
        <v xml:space="preserve">, ,  , </v>
      </c>
      <c r="D353">
        <f>E352</f>
        <v>0</v>
      </c>
      <c r="F353" s="48">
        <f>'Importeren mutaties'!$D$15</f>
        <v>0</v>
      </c>
    </row>
    <row r="354" spans="1:6" x14ac:dyDescent="0.2">
      <c r="A354" s="48">
        <f>'Importeren mutaties'!$D$14</f>
        <v>0</v>
      </c>
      <c r="B354" s="47">
        <f>'Importeren mutaties'!$D$16</f>
        <v>0</v>
      </c>
      <c r="C354" s="44" t="str">
        <f t="array" ref="C354">'Importeren mutaties'!C198&amp;'Importeren mutaties'!$J$14&amp;'Importeren mutaties'!D198:E198&amp;'Importeren mutaties'!$J$14&amp;'Importeren mutaties'!F198&amp;'Importeren mutaties'!$J$16&amp;'Importeren mutaties'!G198&amp;'Importeren mutaties'!$J$14&amp;'Importeren mutaties'!$D$17:$E$17</f>
        <v xml:space="preserve">, ,  , </v>
      </c>
      <c r="E354">
        <f>'Importeren mutaties'!H198</f>
        <v>0</v>
      </c>
      <c r="F354" s="48">
        <f>'Importeren mutaties'!$D$15</f>
        <v>0</v>
      </c>
    </row>
    <row r="355" spans="1:6" x14ac:dyDescent="0.2">
      <c r="A355" s="48">
        <v>1040</v>
      </c>
      <c r="B355" s="47">
        <f>'Importeren mutaties'!$D$16</f>
        <v>0</v>
      </c>
      <c r="C355" s="44" t="str">
        <f>C354</f>
        <v xml:space="preserve">, ,  , </v>
      </c>
      <c r="D355">
        <f>E354</f>
        <v>0</v>
      </c>
      <c r="F355" s="48">
        <f>'Importeren mutaties'!$D$15</f>
        <v>0</v>
      </c>
    </row>
    <row r="356" spans="1:6" x14ac:dyDescent="0.2">
      <c r="A356" s="48">
        <f>'Importeren mutaties'!$D$14</f>
        <v>0</v>
      </c>
      <c r="B356" s="47">
        <f>'Importeren mutaties'!$D$16</f>
        <v>0</v>
      </c>
      <c r="C356" s="44" t="str">
        <f t="array" ref="C356">'Importeren mutaties'!C199&amp;'Importeren mutaties'!$J$14&amp;'Importeren mutaties'!D199:E199&amp;'Importeren mutaties'!$J$14&amp;'Importeren mutaties'!F199&amp;'Importeren mutaties'!$J$16&amp;'Importeren mutaties'!G199&amp;'Importeren mutaties'!$J$14&amp;'Importeren mutaties'!$D$17:$E$17</f>
        <v xml:space="preserve">, ,  , </v>
      </c>
      <c r="E356">
        <f>'Importeren mutaties'!H199</f>
        <v>0</v>
      </c>
      <c r="F356" s="48">
        <f>'Importeren mutaties'!$D$15</f>
        <v>0</v>
      </c>
    </row>
    <row r="357" spans="1:6" x14ac:dyDescent="0.2">
      <c r="A357" s="48">
        <v>1040</v>
      </c>
      <c r="B357" s="47">
        <f>'Importeren mutaties'!$D$16</f>
        <v>0</v>
      </c>
      <c r="C357" s="44" t="str">
        <f>C356</f>
        <v xml:space="preserve">, ,  , </v>
      </c>
      <c r="D357">
        <f>E356</f>
        <v>0</v>
      </c>
      <c r="F357" s="48">
        <f>'Importeren mutaties'!$D$15</f>
        <v>0</v>
      </c>
    </row>
    <row r="358" spans="1:6" x14ac:dyDescent="0.2">
      <c r="A358" s="48">
        <f>'Importeren mutaties'!$D$14</f>
        <v>0</v>
      </c>
      <c r="B358" s="47">
        <f>'Importeren mutaties'!$D$16</f>
        <v>0</v>
      </c>
      <c r="C358" s="44" t="str">
        <f t="array" ref="C358">'Importeren mutaties'!C200&amp;'Importeren mutaties'!$J$14&amp;'Importeren mutaties'!D200:E200&amp;'Importeren mutaties'!$J$14&amp;'Importeren mutaties'!F200&amp;'Importeren mutaties'!$J$16&amp;'Importeren mutaties'!G200&amp;'Importeren mutaties'!$J$14&amp;'Importeren mutaties'!$D$17:$E$17</f>
        <v xml:space="preserve">, ,  , </v>
      </c>
      <c r="E358">
        <f>'Importeren mutaties'!H200</f>
        <v>0</v>
      </c>
      <c r="F358" s="48">
        <f>'Importeren mutaties'!$D$15</f>
        <v>0</v>
      </c>
    </row>
    <row r="359" spans="1:6" x14ac:dyDescent="0.2">
      <c r="A359" s="48">
        <v>1040</v>
      </c>
      <c r="B359" s="47">
        <f>'Importeren mutaties'!$D$16</f>
        <v>0</v>
      </c>
      <c r="C359" s="44" t="str">
        <f>C358</f>
        <v xml:space="preserve">, ,  , </v>
      </c>
      <c r="D359">
        <f>E358</f>
        <v>0</v>
      </c>
      <c r="F359" s="48">
        <f>'Importeren mutaties'!$D$15</f>
        <v>0</v>
      </c>
    </row>
    <row r="360" spans="1:6" x14ac:dyDescent="0.2">
      <c r="A360" s="48">
        <f>'Importeren mutaties'!$D$14</f>
        <v>0</v>
      </c>
      <c r="B360" s="47">
        <f>'Importeren mutaties'!$D$16</f>
        <v>0</v>
      </c>
      <c r="C360" s="44" t="str">
        <f t="array" ref="C360">'Importeren mutaties'!C201&amp;'Importeren mutaties'!$J$14&amp;'Importeren mutaties'!D201:E201&amp;'Importeren mutaties'!$J$14&amp;'Importeren mutaties'!F201&amp;'Importeren mutaties'!$J$16&amp;'Importeren mutaties'!G201&amp;'Importeren mutaties'!$J$14&amp;'Importeren mutaties'!$D$17:$E$17</f>
        <v xml:space="preserve">, ,  , </v>
      </c>
      <c r="E360">
        <f>'Importeren mutaties'!H201</f>
        <v>0</v>
      </c>
      <c r="F360" s="48">
        <f>'Importeren mutaties'!$D$15</f>
        <v>0</v>
      </c>
    </row>
    <row r="361" spans="1:6" x14ac:dyDescent="0.2">
      <c r="A361" s="48">
        <v>1040</v>
      </c>
      <c r="B361" s="47">
        <f>'Importeren mutaties'!$D$16</f>
        <v>0</v>
      </c>
      <c r="C361" s="44" t="str">
        <f>C360</f>
        <v xml:space="preserve">, ,  , </v>
      </c>
      <c r="D361">
        <f>E360</f>
        <v>0</v>
      </c>
      <c r="F361" s="48">
        <f>'Importeren mutaties'!$D$15</f>
        <v>0</v>
      </c>
    </row>
    <row r="362" spans="1:6" x14ac:dyDescent="0.2">
      <c r="A362" s="48">
        <f>'Importeren mutaties'!$D$14</f>
        <v>0</v>
      </c>
      <c r="B362" s="47">
        <f>'Importeren mutaties'!$D$16</f>
        <v>0</v>
      </c>
      <c r="C362" s="44" t="str">
        <f t="array" ref="C362">'Importeren mutaties'!C202&amp;'Importeren mutaties'!$J$14&amp;'Importeren mutaties'!D202:E202&amp;'Importeren mutaties'!$J$14&amp;'Importeren mutaties'!F202&amp;'Importeren mutaties'!$J$16&amp;'Importeren mutaties'!G202&amp;'Importeren mutaties'!$J$14&amp;'Importeren mutaties'!$D$17:$E$17</f>
        <v xml:space="preserve">, ,  , </v>
      </c>
      <c r="E362">
        <f>'Importeren mutaties'!H202</f>
        <v>0</v>
      </c>
      <c r="F362" s="48">
        <f>'Importeren mutaties'!$D$15</f>
        <v>0</v>
      </c>
    </row>
    <row r="363" spans="1:6" x14ac:dyDescent="0.2">
      <c r="A363" s="48">
        <v>1040</v>
      </c>
      <c r="B363" s="47">
        <f>'Importeren mutaties'!$D$16</f>
        <v>0</v>
      </c>
      <c r="C363" s="44" t="str">
        <f>C362</f>
        <v xml:space="preserve">, ,  , </v>
      </c>
      <c r="D363">
        <f>E362</f>
        <v>0</v>
      </c>
      <c r="F363" s="48">
        <f>'Importeren mutaties'!$D$15</f>
        <v>0</v>
      </c>
    </row>
    <row r="364" spans="1:6" x14ac:dyDescent="0.2">
      <c r="A364" s="48">
        <f>'Importeren mutaties'!$D$14</f>
        <v>0</v>
      </c>
      <c r="B364" s="47">
        <f>'Importeren mutaties'!$D$16</f>
        <v>0</v>
      </c>
      <c r="C364" s="44" t="str">
        <f t="array" ref="C364">'Importeren mutaties'!C203&amp;'Importeren mutaties'!$J$14&amp;'Importeren mutaties'!D203:E203&amp;'Importeren mutaties'!$J$14&amp;'Importeren mutaties'!F203&amp;'Importeren mutaties'!$J$16&amp;'Importeren mutaties'!G203&amp;'Importeren mutaties'!$J$14&amp;'Importeren mutaties'!$D$17:$E$17</f>
        <v xml:space="preserve">, ,  , </v>
      </c>
      <c r="E364">
        <f>'Importeren mutaties'!H203</f>
        <v>0</v>
      </c>
      <c r="F364" s="48">
        <f>'Importeren mutaties'!$D$15</f>
        <v>0</v>
      </c>
    </row>
    <row r="365" spans="1:6" x14ac:dyDescent="0.2">
      <c r="A365" s="48">
        <v>1040</v>
      </c>
      <c r="B365" s="47">
        <f>'Importeren mutaties'!$D$16</f>
        <v>0</v>
      </c>
      <c r="C365" s="44" t="str">
        <f>C364</f>
        <v xml:space="preserve">, ,  , </v>
      </c>
      <c r="D365">
        <f>E364</f>
        <v>0</v>
      </c>
      <c r="F365" s="48">
        <f>'Importeren mutaties'!$D$15</f>
        <v>0</v>
      </c>
    </row>
    <row r="366" spans="1:6" x14ac:dyDescent="0.2">
      <c r="A366" s="48">
        <f>'Importeren mutaties'!$D$14</f>
        <v>0</v>
      </c>
      <c r="B366" s="47">
        <f>'Importeren mutaties'!$D$16</f>
        <v>0</v>
      </c>
      <c r="C366" s="44" t="str">
        <f t="array" ref="C366">'Importeren mutaties'!C204&amp;'Importeren mutaties'!$J$14&amp;'Importeren mutaties'!D204:E204&amp;'Importeren mutaties'!$J$14&amp;'Importeren mutaties'!F204&amp;'Importeren mutaties'!$J$16&amp;'Importeren mutaties'!G204&amp;'Importeren mutaties'!$J$14&amp;'Importeren mutaties'!$D$17:$E$17</f>
        <v xml:space="preserve">, ,  , </v>
      </c>
      <c r="E366">
        <f>'Importeren mutaties'!H204</f>
        <v>0</v>
      </c>
      <c r="F366" s="48">
        <f>'Importeren mutaties'!$D$15</f>
        <v>0</v>
      </c>
    </row>
    <row r="367" spans="1:6" x14ac:dyDescent="0.2">
      <c r="A367" s="48">
        <v>1040</v>
      </c>
      <c r="B367" s="47">
        <f>'Importeren mutaties'!$D$16</f>
        <v>0</v>
      </c>
      <c r="C367" s="44" t="str">
        <f>C366</f>
        <v xml:space="preserve">, ,  , </v>
      </c>
      <c r="D367">
        <f>E366</f>
        <v>0</v>
      </c>
      <c r="F367" s="48">
        <f>'Importeren mutaties'!$D$15</f>
        <v>0</v>
      </c>
    </row>
    <row r="368" spans="1:6" x14ac:dyDescent="0.2">
      <c r="A368" s="48">
        <f>'Importeren mutaties'!$D$14</f>
        <v>0</v>
      </c>
      <c r="B368" s="47">
        <f>'Importeren mutaties'!$D$16</f>
        <v>0</v>
      </c>
      <c r="C368" s="44" t="str">
        <f t="array" ref="C368">'Importeren mutaties'!C205&amp;'Importeren mutaties'!$J$14&amp;'Importeren mutaties'!D205:E205&amp;'Importeren mutaties'!$J$14&amp;'Importeren mutaties'!F205&amp;'Importeren mutaties'!$J$16&amp;'Importeren mutaties'!G205&amp;'Importeren mutaties'!$J$14&amp;'Importeren mutaties'!$D$17:$E$17</f>
        <v xml:space="preserve">, ,  , </v>
      </c>
      <c r="E368">
        <f>'Importeren mutaties'!H205</f>
        <v>0</v>
      </c>
      <c r="F368" s="48">
        <f>'Importeren mutaties'!$D$15</f>
        <v>0</v>
      </c>
    </row>
    <row r="369" spans="1:6" x14ac:dyDescent="0.2">
      <c r="A369" s="48">
        <v>1040</v>
      </c>
      <c r="B369" s="47">
        <f>'Importeren mutaties'!$D$16</f>
        <v>0</v>
      </c>
      <c r="C369" s="44" t="str">
        <f>C368</f>
        <v xml:space="preserve">, ,  , </v>
      </c>
      <c r="D369">
        <f>E368</f>
        <v>0</v>
      </c>
      <c r="F369" s="48">
        <f>'Importeren mutaties'!$D$15</f>
        <v>0</v>
      </c>
    </row>
    <row r="370" spans="1:6" x14ac:dyDescent="0.2">
      <c r="A370" s="48">
        <f>'Importeren mutaties'!$D$14</f>
        <v>0</v>
      </c>
      <c r="B370" s="47">
        <f>'Importeren mutaties'!$D$16</f>
        <v>0</v>
      </c>
      <c r="C370" s="44" t="str">
        <f t="array" ref="C370">'Importeren mutaties'!C206&amp;'Importeren mutaties'!$J$14&amp;'Importeren mutaties'!D206:E206&amp;'Importeren mutaties'!$J$14&amp;'Importeren mutaties'!F206&amp;'Importeren mutaties'!$J$16&amp;'Importeren mutaties'!G206&amp;'Importeren mutaties'!$J$14&amp;'Importeren mutaties'!$D$17:$E$17</f>
        <v xml:space="preserve">, ,  , </v>
      </c>
      <c r="E370">
        <f>'Importeren mutaties'!H206</f>
        <v>0</v>
      </c>
      <c r="F370" s="48">
        <f>'Importeren mutaties'!$D$15</f>
        <v>0</v>
      </c>
    </row>
    <row r="371" spans="1:6" x14ac:dyDescent="0.2">
      <c r="A371" s="48">
        <v>1040</v>
      </c>
      <c r="B371" s="47">
        <f>'Importeren mutaties'!$D$16</f>
        <v>0</v>
      </c>
      <c r="C371" s="44" t="str">
        <f>C370</f>
        <v xml:space="preserve">, ,  , </v>
      </c>
      <c r="D371">
        <f>E370</f>
        <v>0</v>
      </c>
      <c r="F371" s="48">
        <f>'Importeren mutaties'!$D$15</f>
        <v>0</v>
      </c>
    </row>
    <row r="372" spans="1:6" x14ac:dyDescent="0.2">
      <c r="A372" s="48">
        <f>'Importeren mutaties'!$D$14</f>
        <v>0</v>
      </c>
      <c r="B372" s="47">
        <f>'Importeren mutaties'!$D$16</f>
        <v>0</v>
      </c>
      <c r="C372" s="44" t="str">
        <f t="array" ref="C372">'Importeren mutaties'!C207&amp;'Importeren mutaties'!$J$14&amp;'Importeren mutaties'!D207:E207&amp;'Importeren mutaties'!$J$14&amp;'Importeren mutaties'!F207&amp;'Importeren mutaties'!$J$16&amp;'Importeren mutaties'!G207&amp;'Importeren mutaties'!$J$14&amp;'Importeren mutaties'!$D$17:$E$17</f>
        <v xml:space="preserve">, ,  , </v>
      </c>
      <c r="E372">
        <f>'Importeren mutaties'!H207</f>
        <v>0</v>
      </c>
      <c r="F372" s="48">
        <f>'Importeren mutaties'!$D$15</f>
        <v>0</v>
      </c>
    </row>
    <row r="373" spans="1:6" x14ac:dyDescent="0.2">
      <c r="A373" s="48">
        <v>1040</v>
      </c>
      <c r="B373" s="47">
        <f>'Importeren mutaties'!$D$16</f>
        <v>0</v>
      </c>
      <c r="C373" s="44" t="str">
        <f>C372</f>
        <v xml:space="preserve">, ,  , </v>
      </c>
      <c r="D373">
        <f>E372</f>
        <v>0</v>
      </c>
      <c r="F373" s="48">
        <f>'Importeren mutaties'!$D$15</f>
        <v>0</v>
      </c>
    </row>
    <row r="374" spans="1:6" x14ac:dyDescent="0.2">
      <c r="A374" s="48">
        <f>'Importeren mutaties'!$D$14</f>
        <v>0</v>
      </c>
      <c r="B374" s="47">
        <f>'Importeren mutaties'!$D$16</f>
        <v>0</v>
      </c>
      <c r="C374" s="44" t="str">
        <f t="array" ref="C374">'Importeren mutaties'!C208&amp;'Importeren mutaties'!$J$14&amp;'Importeren mutaties'!D208:E208&amp;'Importeren mutaties'!$J$14&amp;'Importeren mutaties'!F208&amp;'Importeren mutaties'!$J$16&amp;'Importeren mutaties'!G208&amp;'Importeren mutaties'!$J$14&amp;'Importeren mutaties'!$D$17:$E$17</f>
        <v xml:space="preserve">, ,  , </v>
      </c>
      <c r="E374">
        <f>'Importeren mutaties'!H208</f>
        <v>0</v>
      </c>
      <c r="F374" s="48">
        <f>'Importeren mutaties'!$D$15</f>
        <v>0</v>
      </c>
    </row>
    <row r="375" spans="1:6" x14ac:dyDescent="0.2">
      <c r="A375" s="48">
        <v>1040</v>
      </c>
      <c r="B375" s="47">
        <f>'Importeren mutaties'!$D$16</f>
        <v>0</v>
      </c>
      <c r="C375" s="44" t="str">
        <f>C374</f>
        <v xml:space="preserve">, ,  , </v>
      </c>
      <c r="D375">
        <f>E374</f>
        <v>0</v>
      </c>
      <c r="F375" s="48">
        <f>'Importeren mutaties'!$D$15</f>
        <v>0</v>
      </c>
    </row>
    <row r="376" spans="1:6" x14ac:dyDescent="0.2">
      <c r="A376" s="48">
        <f>'Importeren mutaties'!$D$14</f>
        <v>0</v>
      </c>
      <c r="B376" s="47">
        <f>'Importeren mutaties'!$D$16</f>
        <v>0</v>
      </c>
      <c r="C376" s="44" t="str">
        <f t="array" ref="C376">'Importeren mutaties'!C209&amp;'Importeren mutaties'!$J$14&amp;'Importeren mutaties'!D209:E209&amp;'Importeren mutaties'!$J$14&amp;'Importeren mutaties'!F209&amp;'Importeren mutaties'!$J$16&amp;'Importeren mutaties'!G209&amp;'Importeren mutaties'!$J$14&amp;'Importeren mutaties'!$D$17:$E$17</f>
        <v xml:space="preserve">, ,  , </v>
      </c>
      <c r="E376">
        <f>'Importeren mutaties'!H209</f>
        <v>0</v>
      </c>
      <c r="F376" s="48">
        <f>'Importeren mutaties'!$D$15</f>
        <v>0</v>
      </c>
    </row>
    <row r="377" spans="1:6" x14ac:dyDescent="0.2">
      <c r="A377" s="48">
        <v>1040</v>
      </c>
      <c r="B377" s="47">
        <f>'Importeren mutaties'!$D$16</f>
        <v>0</v>
      </c>
      <c r="C377" s="44" t="str">
        <f>C376</f>
        <v xml:space="preserve">, ,  , </v>
      </c>
      <c r="D377">
        <f>E376</f>
        <v>0</v>
      </c>
      <c r="F377" s="48">
        <f>'Importeren mutaties'!$D$15</f>
        <v>0</v>
      </c>
    </row>
    <row r="378" spans="1:6" x14ac:dyDescent="0.2">
      <c r="A378" s="48">
        <f>'Importeren mutaties'!$D$14</f>
        <v>0</v>
      </c>
      <c r="B378" s="47">
        <f>'Importeren mutaties'!$D$16</f>
        <v>0</v>
      </c>
      <c r="C378" s="44" t="str">
        <f t="array" ref="C378">'Importeren mutaties'!C210&amp;'Importeren mutaties'!$J$14&amp;'Importeren mutaties'!D210:E210&amp;'Importeren mutaties'!$J$14&amp;'Importeren mutaties'!F210&amp;'Importeren mutaties'!$J$16&amp;'Importeren mutaties'!G210&amp;'Importeren mutaties'!$J$14&amp;'Importeren mutaties'!$D$17:$E$17</f>
        <v xml:space="preserve">, ,  , </v>
      </c>
      <c r="E378">
        <f>'Importeren mutaties'!H210</f>
        <v>0</v>
      </c>
      <c r="F378" s="48">
        <f>'Importeren mutaties'!$D$15</f>
        <v>0</v>
      </c>
    </row>
    <row r="379" spans="1:6" x14ac:dyDescent="0.2">
      <c r="A379" s="48">
        <v>1040</v>
      </c>
      <c r="B379" s="47">
        <f>'Importeren mutaties'!$D$16</f>
        <v>0</v>
      </c>
      <c r="C379" s="44" t="str">
        <f>C378</f>
        <v xml:space="preserve">, ,  , </v>
      </c>
      <c r="D379">
        <f>E378</f>
        <v>0</v>
      </c>
      <c r="F379" s="48">
        <f>'Importeren mutaties'!$D$15</f>
        <v>0</v>
      </c>
    </row>
    <row r="380" spans="1:6" x14ac:dyDescent="0.2">
      <c r="A380" s="48">
        <f>'Importeren mutaties'!$D$14</f>
        <v>0</v>
      </c>
      <c r="B380" s="47">
        <f>'Importeren mutaties'!$D$16</f>
        <v>0</v>
      </c>
      <c r="C380" s="44" t="str">
        <f t="array" ref="C380">'Importeren mutaties'!C211&amp;'Importeren mutaties'!$J$14&amp;'Importeren mutaties'!D211:E211&amp;'Importeren mutaties'!$J$14&amp;'Importeren mutaties'!F211&amp;'Importeren mutaties'!$J$16&amp;'Importeren mutaties'!G211&amp;'Importeren mutaties'!$J$14&amp;'Importeren mutaties'!$D$17:$E$17</f>
        <v xml:space="preserve">, ,  , </v>
      </c>
      <c r="E380">
        <f>'Importeren mutaties'!H211</f>
        <v>0</v>
      </c>
      <c r="F380" s="48">
        <f>'Importeren mutaties'!$D$15</f>
        <v>0</v>
      </c>
    </row>
    <row r="381" spans="1:6" x14ac:dyDescent="0.2">
      <c r="A381" s="48">
        <v>1040</v>
      </c>
      <c r="B381" s="47">
        <f>'Importeren mutaties'!$D$16</f>
        <v>0</v>
      </c>
      <c r="C381" s="44" t="str">
        <f>C380</f>
        <v xml:space="preserve">, ,  , </v>
      </c>
      <c r="D381">
        <f>E380</f>
        <v>0</v>
      </c>
      <c r="F381" s="48">
        <f>'Importeren mutaties'!$D$15</f>
        <v>0</v>
      </c>
    </row>
    <row r="382" spans="1:6" x14ac:dyDescent="0.2">
      <c r="A382" s="48">
        <f>'Importeren mutaties'!$D$14</f>
        <v>0</v>
      </c>
      <c r="B382" s="47">
        <f>'Importeren mutaties'!$D$16</f>
        <v>0</v>
      </c>
      <c r="C382" s="44" t="str">
        <f t="array" ref="C382">'Importeren mutaties'!C212&amp;'Importeren mutaties'!$J$14&amp;'Importeren mutaties'!D212:E212&amp;'Importeren mutaties'!$J$14&amp;'Importeren mutaties'!F212&amp;'Importeren mutaties'!$J$16&amp;'Importeren mutaties'!G212&amp;'Importeren mutaties'!$J$14&amp;'Importeren mutaties'!$D$17:$E$17</f>
        <v xml:space="preserve">, ,  , </v>
      </c>
      <c r="E382">
        <f>'Importeren mutaties'!H212</f>
        <v>0</v>
      </c>
      <c r="F382" s="48">
        <f>'Importeren mutaties'!$D$15</f>
        <v>0</v>
      </c>
    </row>
    <row r="383" spans="1:6" x14ac:dyDescent="0.2">
      <c r="A383" s="48">
        <v>1040</v>
      </c>
      <c r="B383" s="47">
        <f>'Importeren mutaties'!$D$16</f>
        <v>0</v>
      </c>
      <c r="C383" s="44" t="str">
        <f>C382</f>
        <v xml:space="preserve">, ,  , </v>
      </c>
      <c r="D383">
        <f>E382</f>
        <v>0</v>
      </c>
      <c r="F383" s="48">
        <f>'Importeren mutaties'!$D$15</f>
        <v>0</v>
      </c>
    </row>
    <row r="384" spans="1:6" x14ac:dyDescent="0.2">
      <c r="A384" s="48">
        <f>'Importeren mutaties'!$D$14</f>
        <v>0</v>
      </c>
      <c r="B384" s="47">
        <f>'Importeren mutaties'!$D$16</f>
        <v>0</v>
      </c>
      <c r="C384" s="44" t="str">
        <f t="array" ref="C384">'Importeren mutaties'!C213&amp;'Importeren mutaties'!$J$14&amp;'Importeren mutaties'!D213:E213&amp;'Importeren mutaties'!$J$14&amp;'Importeren mutaties'!F213&amp;'Importeren mutaties'!$J$16&amp;'Importeren mutaties'!G213&amp;'Importeren mutaties'!$J$14&amp;'Importeren mutaties'!$D$17:$E$17</f>
        <v xml:space="preserve">, ,  , </v>
      </c>
      <c r="E384">
        <f>'Importeren mutaties'!H213</f>
        <v>0</v>
      </c>
      <c r="F384" s="48">
        <f>'Importeren mutaties'!$D$15</f>
        <v>0</v>
      </c>
    </row>
    <row r="385" spans="1:6" x14ac:dyDescent="0.2">
      <c r="A385" s="48">
        <v>1040</v>
      </c>
      <c r="B385" s="47">
        <f>'Importeren mutaties'!$D$16</f>
        <v>0</v>
      </c>
      <c r="C385" s="44" t="str">
        <f>C384</f>
        <v xml:space="preserve">, ,  , </v>
      </c>
      <c r="D385">
        <f>E384</f>
        <v>0</v>
      </c>
      <c r="F385" s="48">
        <f>'Importeren mutaties'!$D$15</f>
        <v>0</v>
      </c>
    </row>
    <row r="386" spans="1:6" x14ac:dyDescent="0.2">
      <c r="A386" s="48">
        <f>'Importeren mutaties'!$D$14</f>
        <v>0</v>
      </c>
      <c r="B386" s="47">
        <f>'Importeren mutaties'!$D$16</f>
        <v>0</v>
      </c>
      <c r="C386" s="44" t="str">
        <f t="array" ref="C386">'Importeren mutaties'!C214&amp;'Importeren mutaties'!$J$14&amp;'Importeren mutaties'!D214:E214&amp;'Importeren mutaties'!$J$14&amp;'Importeren mutaties'!F214&amp;'Importeren mutaties'!$J$16&amp;'Importeren mutaties'!G214&amp;'Importeren mutaties'!$J$14&amp;'Importeren mutaties'!$D$17:$E$17</f>
        <v xml:space="preserve">, ,  , </v>
      </c>
      <c r="E386">
        <f>'Importeren mutaties'!H214</f>
        <v>0</v>
      </c>
      <c r="F386" s="48">
        <f>'Importeren mutaties'!$D$15</f>
        <v>0</v>
      </c>
    </row>
    <row r="387" spans="1:6" x14ac:dyDescent="0.2">
      <c r="A387" s="48">
        <v>1040</v>
      </c>
      <c r="B387" s="47">
        <f>'Importeren mutaties'!$D$16</f>
        <v>0</v>
      </c>
      <c r="C387" s="44" t="str">
        <f>C386</f>
        <v xml:space="preserve">, ,  , </v>
      </c>
      <c r="D387">
        <f>E386</f>
        <v>0</v>
      </c>
      <c r="F387" s="48">
        <f>'Importeren mutaties'!$D$15</f>
        <v>0</v>
      </c>
    </row>
    <row r="388" spans="1:6" x14ac:dyDescent="0.2">
      <c r="A388" s="48">
        <f>'Importeren mutaties'!$D$14</f>
        <v>0</v>
      </c>
      <c r="B388" s="47">
        <f>'Importeren mutaties'!$D$16</f>
        <v>0</v>
      </c>
      <c r="C388" s="44" t="str">
        <f t="array" ref="C388">'Importeren mutaties'!C215&amp;'Importeren mutaties'!$J$14&amp;'Importeren mutaties'!D215:E215&amp;'Importeren mutaties'!$J$14&amp;'Importeren mutaties'!F215&amp;'Importeren mutaties'!$J$16&amp;'Importeren mutaties'!G215&amp;'Importeren mutaties'!$J$14&amp;'Importeren mutaties'!$D$17:$E$17</f>
        <v xml:space="preserve">, ,  , </v>
      </c>
      <c r="E388">
        <f>'Importeren mutaties'!H215</f>
        <v>0</v>
      </c>
      <c r="F388" s="48">
        <f>'Importeren mutaties'!$D$15</f>
        <v>0</v>
      </c>
    </row>
    <row r="389" spans="1:6" x14ac:dyDescent="0.2">
      <c r="A389" s="48">
        <v>1040</v>
      </c>
      <c r="B389" s="47">
        <f>'Importeren mutaties'!$D$16</f>
        <v>0</v>
      </c>
      <c r="C389" s="44" t="str">
        <f>C388</f>
        <v xml:space="preserve">, ,  , </v>
      </c>
      <c r="D389">
        <f>E388</f>
        <v>0</v>
      </c>
      <c r="F389" s="48">
        <f>'Importeren mutaties'!$D$15</f>
        <v>0</v>
      </c>
    </row>
    <row r="390" spans="1:6" x14ac:dyDescent="0.2">
      <c r="A390" s="48">
        <f>'Importeren mutaties'!$D$14</f>
        <v>0</v>
      </c>
      <c r="B390" s="47">
        <f>'Importeren mutaties'!$D$16</f>
        <v>0</v>
      </c>
      <c r="C390" s="44" t="str">
        <f t="array" ref="C390">'Importeren mutaties'!C216&amp;'Importeren mutaties'!$J$14&amp;'Importeren mutaties'!D216:E216&amp;'Importeren mutaties'!$J$14&amp;'Importeren mutaties'!F216&amp;'Importeren mutaties'!$J$16&amp;'Importeren mutaties'!G216&amp;'Importeren mutaties'!$J$14&amp;'Importeren mutaties'!$D$17:$E$17</f>
        <v xml:space="preserve">, ,  , </v>
      </c>
      <c r="E390">
        <f>'Importeren mutaties'!H216</f>
        <v>0</v>
      </c>
      <c r="F390" s="48">
        <f>'Importeren mutaties'!$D$15</f>
        <v>0</v>
      </c>
    </row>
    <row r="391" spans="1:6" x14ac:dyDescent="0.2">
      <c r="A391" s="48">
        <v>1040</v>
      </c>
      <c r="B391" s="47">
        <f>'Importeren mutaties'!$D$16</f>
        <v>0</v>
      </c>
      <c r="C391" s="44" t="str">
        <f>C390</f>
        <v xml:space="preserve">, ,  , </v>
      </c>
      <c r="D391">
        <f>E390</f>
        <v>0</v>
      </c>
      <c r="F391" s="48">
        <f>'Importeren mutaties'!$D$15</f>
        <v>0</v>
      </c>
    </row>
    <row r="392" spans="1:6" x14ac:dyDescent="0.2">
      <c r="A392" s="48">
        <f>'Importeren mutaties'!$D$14</f>
        <v>0</v>
      </c>
      <c r="B392" s="47">
        <f>'Importeren mutaties'!$D$16</f>
        <v>0</v>
      </c>
      <c r="C392" s="44" t="str">
        <f t="array" ref="C392">'Importeren mutaties'!C217&amp;'Importeren mutaties'!$J$14&amp;'Importeren mutaties'!D217:E217&amp;'Importeren mutaties'!$J$14&amp;'Importeren mutaties'!F217&amp;'Importeren mutaties'!$J$16&amp;'Importeren mutaties'!G217&amp;'Importeren mutaties'!$J$14&amp;'Importeren mutaties'!$D$17:$E$17</f>
        <v xml:space="preserve">, ,  , </v>
      </c>
      <c r="E392">
        <f>'Importeren mutaties'!H217</f>
        <v>0</v>
      </c>
      <c r="F392" s="48">
        <f>'Importeren mutaties'!$D$15</f>
        <v>0</v>
      </c>
    </row>
    <row r="393" spans="1:6" x14ac:dyDescent="0.2">
      <c r="A393" s="48">
        <v>1040</v>
      </c>
      <c r="B393" s="47">
        <f>'Importeren mutaties'!$D$16</f>
        <v>0</v>
      </c>
      <c r="C393" s="44" t="str">
        <f>C392</f>
        <v xml:space="preserve">, ,  , </v>
      </c>
      <c r="D393">
        <f>E392</f>
        <v>0</v>
      </c>
      <c r="F393" s="48">
        <f>'Importeren mutaties'!$D$15</f>
        <v>0</v>
      </c>
    </row>
    <row r="394" spans="1:6" x14ac:dyDescent="0.2">
      <c r="A394" s="48">
        <f>'Importeren mutaties'!$D$14</f>
        <v>0</v>
      </c>
      <c r="B394" s="47">
        <f>'Importeren mutaties'!$D$16</f>
        <v>0</v>
      </c>
      <c r="C394" s="44" t="str">
        <f t="array" ref="C394">'Importeren mutaties'!C218&amp;'Importeren mutaties'!$J$14&amp;'Importeren mutaties'!D218:E218&amp;'Importeren mutaties'!$J$14&amp;'Importeren mutaties'!F218&amp;'Importeren mutaties'!$J$16&amp;'Importeren mutaties'!G218&amp;'Importeren mutaties'!$J$14&amp;'Importeren mutaties'!$D$17:$E$17</f>
        <v xml:space="preserve">, ,  , </v>
      </c>
      <c r="E394">
        <f>'Importeren mutaties'!H218</f>
        <v>0</v>
      </c>
      <c r="F394" s="48">
        <f>'Importeren mutaties'!$D$15</f>
        <v>0</v>
      </c>
    </row>
    <row r="395" spans="1:6" x14ac:dyDescent="0.2">
      <c r="A395" s="48">
        <v>1040</v>
      </c>
      <c r="B395" s="47">
        <f>'Importeren mutaties'!$D$16</f>
        <v>0</v>
      </c>
      <c r="C395" s="44" t="str">
        <f>C394</f>
        <v xml:space="preserve">, ,  , </v>
      </c>
      <c r="D395">
        <f>E394</f>
        <v>0</v>
      </c>
      <c r="F395" s="48">
        <f>'Importeren mutaties'!$D$15</f>
        <v>0</v>
      </c>
    </row>
    <row r="396" spans="1:6" x14ac:dyDescent="0.2">
      <c r="A396" s="48">
        <f>'Importeren mutaties'!$D$14</f>
        <v>0</v>
      </c>
      <c r="B396" s="47">
        <f>'Importeren mutaties'!$D$16</f>
        <v>0</v>
      </c>
      <c r="C396" s="44" t="str">
        <f t="array" ref="C396">'Importeren mutaties'!C219&amp;'Importeren mutaties'!$J$14&amp;'Importeren mutaties'!D219:E219&amp;'Importeren mutaties'!$J$14&amp;'Importeren mutaties'!F219&amp;'Importeren mutaties'!$J$16&amp;'Importeren mutaties'!G219&amp;'Importeren mutaties'!$J$14&amp;'Importeren mutaties'!$D$17:$E$17</f>
        <v xml:space="preserve">, ,  , </v>
      </c>
      <c r="E396">
        <f>'Importeren mutaties'!H219</f>
        <v>0</v>
      </c>
      <c r="F396" s="48">
        <f>'Importeren mutaties'!$D$15</f>
        <v>0</v>
      </c>
    </row>
    <row r="397" spans="1:6" x14ac:dyDescent="0.2">
      <c r="A397" s="48">
        <v>1040</v>
      </c>
      <c r="B397" s="47">
        <f>'Importeren mutaties'!$D$16</f>
        <v>0</v>
      </c>
      <c r="C397" s="44" t="str">
        <f>C396</f>
        <v xml:space="preserve">, ,  , </v>
      </c>
      <c r="D397">
        <f>E396</f>
        <v>0</v>
      </c>
      <c r="F397" s="48">
        <f>'Importeren mutaties'!$D$15</f>
        <v>0</v>
      </c>
    </row>
    <row r="398" spans="1:6" x14ac:dyDescent="0.2">
      <c r="A398" s="48">
        <f>'Importeren mutaties'!$D$14</f>
        <v>0</v>
      </c>
      <c r="B398" s="47">
        <f>'Importeren mutaties'!$D$16</f>
        <v>0</v>
      </c>
      <c r="C398" s="44" t="str">
        <f t="array" ref="C398">'Importeren mutaties'!C220&amp;'Importeren mutaties'!$J$14&amp;'Importeren mutaties'!D220:E220&amp;'Importeren mutaties'!$J$14&amp;'Importeren mutaties'!F220&amp;'Importeren mutaties'!$J$16&amp;'Importeren mutaties'!G220&amp;'Importeren mutaties'!$J$14&amp;'Importeren mutaties'!$D$17:$E$17</f>
        <v xml:space="preserve">, ,  , </v>
      </c>
      <c r="E398">
        <f>'Importeren mutaties'!H220</f>
        <v>0</v>
      </c>
      <c r="F398" s="48">
        <f>'Importeren mutaties'!$D$15</f>
        <v>0</v>
      </c>
    </row>
    <row r="399" spans="1:6" x14ac:dyDescent="0.2">
      <c r="A399" s="48">
        <v>1040</v>
      </c>
      <c r="B399" s="47">
        <f>'Importeren mutaties'!$D$16</f>
        <v>0</v>
      </c>
      <c r="C399" s="44" t="str">
        <f>C398</f>
        <v xml:space="preserve">, ,  , </v>
      </c>
      <c r="D399">
        <f>E398</f>
        <v>0</v>
      </c>
      <c r="F399" s="48">
        <f>'Importeren mutaties'!$D$15</f>
        <v>0</v>
      </c>
    </row>
    <row r="400" spans="1:6" x14ac:dyDescent="0.2">
      <c r="A400" s="48">
        <f>'Importeren mutaties'!$D$14</f>
        <v>0</v>
      </c>
      <c r="B400" s="47">
        <f>'Importeren mutaties'!$D$16</f>
        <v>0</v>
      </c>
      <c r="C400" s="44" t="str">
        <f t="array" ref="C400">'Importeren mutaties'!C221&amp;'Importeren mutaties'!$J$14&amp;'Importeren mutaties'!D221:E221&amp;'Importeren mutaties'!$J$14&amp;'Importeren mutaties'!F221&amp;'Importeren mutaties'!$J$16&amp;'Importeren mutaties'!G221&amp;'Importeren mutaties'!$J$14&amp;'Importeren mutaties'!$D$17:$E$17</f>
        <v xml:space="preserve">, ,  , </v>
      </c>
      <c r="E400">
        <f>'Importeren mutaties'!H221</f>
        <v>0</v>
      </c>
      <c r="F400" s="48">
        <f>'Importeren mutaties'!$D$15</f>
        <v>0</v>
      </c>
    </row>
    <row r="401" spans="1:6" x14ac:dyDescent="0.2">
      <c r="A401" s="48">
        <v>1040</v>
      </c>
      <c r="B401" s="47">
        <f>'Importeren mutaties'!$D$16</f>
        <v>0</v>
      </c>
      <c r="C401" s="44" t="str">
        <f>C400</f>
        <v xml:space="preserve">, ,  , </v>
      </c>
      <c r="D401">
        <f>E400</f>
        <v>0</v>
      </c>
      <c r="F401" s="48">
        <f>'Importeren mutaties'!$D$15</f>
        <v>0</v>
      </c>
    </row>
    <row r="402" spans="1:6" x14ac:dyDescent="0.2">
      <c r="A402" s="48">
        <f>'Importeren mutaties'!$D$14</f>
        <v>0</v>
      </c>
      <c r="B402" s="47">
        <f>'Importeren mutaties'!$D$16</f>
        <v>0</v>
      </c>
      <c r="C402" s="44" t="str">
        <f t="array" ref="C402">'Importeren mutaties'!C222&amp;'Importeren mutaties'!$J$14&amp;'Importeren mutaties'!D222:E222&amp;'Importeren mutaties'!$J$14&amp;'Importeren mutaties'!F222&amp;'Importeren mutaties'!$J$16&amp;'Importeren mutaties'!G222&amp;'Importeren mutaties'!$J$14&amp;'Importeren mutaties'!$D$17:$E$17</f>
        <v xml:space="preserve">, ,  , </v>
      </c>
      <c r="E402">
        <f>'Importeren mutaties'!H222</f>
        <v>0</v>
      </c>
      <c r="F402" s="48">
        <f>'Importeren mutaties'!$D$15</f>
        <v>0</v>
      </c>
    </row>
    <row r="403" spans="1:6" x14ac:dyDescent="0.2">
      <c r="A403" s="48">
        <v>1040</v>
      </c>
      <c r="B403" s="47">
        <f>'Importeren mutaties'!$D$16</f>
        <v>0</v>
      </c>
      <c r="C403" s="44" t="str">
        <f>C402</f>
        <v xml:space="preserve">, ,  , </v>
      </c>
      <c r="D403">
        <f>E402</f>
        <v>0</v>
      </c>
      <c r="F403" s="48">
        <f>'Importeren mutaties'!$D$15</f>
        <v>0</v>
      </c>
    </row>
    <row r="404" spans="1:6" x14ac:dyDescent="0.2">
      <c r="A404" s="48">
        <f>'Importeren mutaties'!$D$14</f>
        <v>0</v>
      </c>
      <c r="B404" s="47">
        <f>'Importeren mutaties'!$D$16</f>
        <v>0</v>
      </c>
      <c r="C404" s="44" t="str">
        <f t="array" ref="C404">'Importeren mutaties'!C223&amp;'Importeren mutaties'!$J$14&amp;'Importeren mutaties'!D223:E223&amp;'Importeren mutaties'!$J$14&amp;'Importeren mutaties'!F223&amp;'Importeren mutaties'!$J$16&amp;'Importeren mutaties'!G223&amp;'Importeren mutaties'!$J$14&amp;'Importeren mutaties'!$D$17:$E$17</f>
        <v xml:space="preserve">, ,  , </v>
      </c>
      <c r="E404">
        <f>'Importeren mutaties'!H223</f>
        <v>0</v>
      </c>
      <c r="F404" s="48">
        <f>'Importeren mutaties'!$D$15</f>
        <v>0</v>
      </c>
    </row>
    <row r="405" spans="1:6" x14ac:dyDescent="0.2">
      <c r="A405" s="48">
        <v>1040</v>
      </c>
      <c r="B405" s="47">
        <f>'Importeren mutaties'!$D$16</f>
        <v>0</v>
      </c>
      <c r="C405" s="44" t="str">
        <f>C404</f>
        <v xml:space="preserve">, ,  , </v>
      </c>
      <c r="D405">
        <f>E404</f>
        <v>0</v>
      </c>
      <c r="F405" s="48">
        <f>'Importeren mutaties'!$D$15</f>
        <v>0</v>
      </c>
    </row>
    <row r="406" spans="1:6" x14ac:dyDescent="0.2">
      <c r="A406" s="48">
        <f>'Importeren mutaties'!$D$14</f>
        <v>0</v>
      </c>
      <c r="B406" s="47">
        <f>'Importeren mutaties'!$D$16</f>
        <v>0</v>
      </c>
      <c r="C406" s="44" t="str">
        <f t="array" ref="C406">'Importeren mutaties'!C224&amp;'Importeren mutaties'!$J$14&amp;'Importeren mutaties'!D224:E224&amp;'Importeren mutaties'!$J$14&amp;'Importeren mutaties'!F224&amp;'Importeren mutaties'!$J$16&amp;'Importeren mutaties'!G224&amp;'Importeren mutaties'!$J$14&amp;'Importeren mutaties'!$D$17:$E$17</f>
        <v xml:space="preserve">, ,  , </v>
      </c>
      <c r="E406">
        <f>'Importeren mutaties'!H224</f>
        <v>0</v>
      </c>
      <c r="F406" s="48">
        <f>'Importeren mutaties'!$D$15</f>
        <v>0</v>
      </c>
    </row>
    <row r="407" spans="1:6" x14ac:dyDescent="0.2">
      <c r="A407" s="48">
        <v>1040</v>
      </c>
      <c r="B407" s="47">
        <f>'Importeren mutaties'!$D$16</f>
        <v>0</v>
      </c>
      <c r="C407" s="44" t="str">
        <f>C406</f>
        <v xml:space="preserve">, ,  , </v>
      </c>
      <c r="D407">
        <f>E406</f>
        <v>0</v>
      </c>
      <c r="F407" s="48">
        <f>'Importeren mutaties'!$D$15</f>
        <v>0</v>
      </c>
    </row>
    <row r="408" spans="1:6" x14ac:dyDescent="0.2">
      <c r="A408" s="48">
        <f>'Importeren mutaties'!$D$14</f>
        <v>0</v>
      </c>
      <c r="B408" s="47">
        <f>'Importeren mutaties'!$D$16</f>
        <v>0</v>
      </c>
      <c r="C408" s="44" t="str">
        <f t="array" ref="C408">'Importeren mutaties'!C225&amp;'Importeren mutaties'!$J$14&amp;'Importeren mutaties'!D225:E225&amp;'Importeren mutaties'!$J$14&amp;'Importeren mutaties'!F225&amp;'Importeren mutaties'!$J$16&amp;'Importeren mutaties'!G225&amp;'Importeren mutaties'!$J$14&amp;'Importeren mutaties'!$D$17:$E$17</f>
        <v xml:space="preserve">, ,  , </v>
      </c>
      <c r="E408">
        <f>'Importeren mutaties'!H225</f>
        <v>0</v>
      </c>
      <c r="F408" s="48">
        <f>'Importeren mutaties'!$D$15</f>
        <v>0</v>
      </c>
    </row>
    <row r="409" spans="1:6" x14ac:dyDescent="0.2">
      <c r="A409" s="48">
        <v>1040</v>
      </c>
      <c r="B409" s="47">
        <f>'Importeren mutaties'!$D$16</f>
        <v>0</v>
      </c>
      <c r="C409" s="44" t="str">
        <f>C408</f>
        <v xml:space="preserve">, ,  , </v>
      </c>
      <c r="D409">
        <f>E408</f>
        <v>0</v>
      </c>
      <c r="F409" s="48">
        <f>'Importeren mutaties'!$D$15</f>
        <v>0</v>
      </c>
    </row>
    <row r="410" spans="1:6" x14ac:dyDescent="0.2">
      <c r="A410" s="48">
        <f>'Importeren mutaties'!$D$14</f>
        <v>0</v>
      </c>
      <c r="B410" s="47">
        <f>'Importeren mutaties'!$D$16</f>
        <v>0</v>
      </c>
      <c r="C410" s="44" t="str">
        <f t="array" ref="C410">'Importeren mutaties'!C226&amp;'Importeren mutaties'!$J$14&amp;'Importeren mutaties'!D226:E226&amp;'Importeren mutaties'!$J$14&amp;'Importeren mutaties'!F226&amp;'Importeren mutaties'!$J$16&amp;'Importeren mutaties'!G226&amp;'Importeren mutaties'!$J$14&amp;'Importeren mutaties'!$D$17:$E$17</f>
        <v xml:space="preserve">, ,  , </v>
      </c>
      <c r="E410">
        <f>'Importeren mutaties'!H226</f>
        <v>0</v>
      </c>
      <c r="F410" s="48">
        <f>'Importeren mutaties'!$D$15</f>
        <v>0</v>
      </c>
    </row>
    <row r="411" spans="1:6" x14ac:dyDescent="0.2">
      <c r="A411" s="48">
        <v>1040</v>
      </c>
      <c r="B411" s="47">
        <f>'Importeren mutaties'!$D$16</f>
        <v>0</v>
      </c>
      <c r="C411" s="44" t="str">
        <f>C410</f>
        <v xml:space="preserve">, ,  , </v>
      </c>
      <c r="D411">
        <f>E410</f>
        <v>0</v>
      </c>
      <c r="F411" s="48">
        <f>'Importeren mutaties'!$D$15</f>
        <v>0</v>
      </c>
    </row>
    <row r="412" spans="1:6" x14ac:dyDescent="0.2">
      <c r="A412" s="48">
        <f>'Importeren mutaties'!$D$14</f>
        <v>0</v>
      </c>
      <c r="B412" s="47">
        <f>'Importeren mutaties'!$D$16</f>
        <v>0</v>
      </c>
      <c r="C412" s="44" t="str">
        <f t="array" ref="C412">'Importeren mutaties'!C227&amp;'Importeren mutaties'!$J$14&amp;'Importeren mutaties'!D227:E227&amp;'Importeren mutaties'!$J$14&amp;'Importeren mutaties'!F227&amp;'Importeren mutaties'!$J$16&amp;'Importeren mutaties'!G227&amp;'Importeren mutaties'!$J$14&amp;'Importeren mutaties'!$D$17:$E$17</f>
        <v xml:space="preserve">, ,  , </v>
      </c>
      <c r="E412">
        <f>'Importeren mutaties'!H227</f>
        <v>0</v>
      </c>
      <c r="F412" s="48">
        <f>'Importeren mutaties'!$D$15</f>
        <v>0</v>
      </c>
    </row>
    <row r="413" spans="1:6" x14ac:dyDescent="0.2">
      <c r="A413" s="48">
        <v>1040</v>
      </c>
      <c r="B413" s="47">
        <f>'Importeren mutaties'!$D$16</f>
        <v>0</v>
      </c>
      <c r="C413" s="44" t="str">
        <f>C412</f>
        <v xml:space="preserve">, ,  , </v>
      </c>
      <c r="D413">
        <f>E412</f>
        <v>0</v>
      </c>
      <c r="F413" s="48">
        <f>'Importeren mutaties'!$D$15</f>
        <v>0</v>
      </c>
    </row>
    <row r="414" spans="1:6" x14ac:dyDescent="0.2">
      <c r="A414" s="48">
        <f>'Importeren mutaties'!$D$14</f>
        <v>0</v>
      </c>
      <c r="B414" s="47">
        <f>'Importeren mutaties'!$D$16</f>
        <v>0</v>
      </c>
      <c r="C414" s="44" t="str">
        <f t="array" ref="C414">'Importeren mutaties'!C228&amp;'Importeren mutaties'!$J$14&amp;'Importeren mutaties'!D228:E228&amp;'Importeren mutaties'!$J$14&amp;'Importeren mutaties'!F228&amp;'Importeren mutaties'!$J$16&amp;'Importeren mutaties'!G228&amp;'Importeren mutaties'!$J$14&amp;'Importeren mutaties'!$D$17:$E$17</f>
        <v xml:space="preserve">, ,  , </v>
      </c>
      <c r="E414">
        <f>'Importeren mutaties'!H228</f>
        <v>0</v>
      </c>
      <c r="F414" s="48">
        <f>'Importeren mutaties'!$D$15</f>
        <v>0</v>
      </c>
    </row>
    <row r="415" spans="1:6" x14ac:dyDescent="0.2">
      <c r="A415" s="48">
        <v>1040</v>
      </c>
      <c r="B415" s="47">
        <f>'Importeren mutaties'!$D$16</f>
        <v>0</v>
      </c>
      <c r="C415" s="44" t="str">
        <f>C414</f>
        <v xml:space="preserve">, ,  , </v>
      </c>
      <c r="D415">
        <f>E414</f>
        <v>0</v>
      </c>
      <c r="F415" s="48">
        <f>'Importeren mutaties'!$D$15</f>
        <v>0</v>
      </c>
    </row>
    <row r="416" spans="1:6" x14ac:dyDescent="0.2">
      <c r="A416" s="48">
        <f>'Importeren mutaties'!$D$14</f>
        <v>0</v>
      </c>
      <c r="B416" s="47">
        <f>'Importeren mutaties'!$D$16</f>
        <v>0</v>
      </c>
      <c r="C416" s="44" t="str">
        <f t="array" ref="C416">'Importeren mutaties'!C229&amp;'Importeren mutaties'!$J$14&amp;'Importeren mutaties'!D229:E229&amp;'Importeren mutaties'!$J$14&amp;'Importeren mutaties'!F229&amp;'Importeren mutaties'!$J$16&amp;'Importeren mutaties'!G229&amp;'Importeren mutaties'!$J$14&amp;'Importeren mutaties'!$D$17:$E$17</f>
        <v xml:space="preserve">, ,  , </v>
      </c>
      <c r="E416">
        <f>'Importeren mutaties'!H229</f>
        <v>0</v>
      </c>
      <c r="F416" s="48">
        <f>'Importeren mutaties'!$D$15</f>
        <v>0</v>
      </c>
    </row>
    <row r="417" spans="1:6" x14ac:dyDescent="0.2">
      <c r="A417" s="48">
        <v>1040</v>
      </c>
      <c r="B417" s="47">
        <f>'Importeren mutaties'!$D$16</f>
        <v>0</v>
      </c>
      <c r="C417" s="44" t="str">
        <f>C416</f>
        <v xml:space="preserve">, ,  , </v>
      </c>
      <c r="D417">
        <f>E416</f>
        <v>0</v>
      </c>
      <c r="F417" s="48">
        <f>'Importeren mutaties'!$D$15</f>
        <v>0</v>
      </c>
    </row>
    <row r="418" spans="1:6" x14ac:dyDescent="0.2">
      <c r="A418" s="48">
        <f>'Importeren mutaties'!$D$14</f>
        <v>0</v>
      </c>
      <c r="B418" s="47">
        <f>'Importeren mutaties'!$D$16</f>
        <v>0</v>
      </c>
      <c r="C418" s="44" t="str">
        <f t="array" ref="C418">'Importeren mutaties'!C230&amp;'Importeren mutaties'!$J$14&amp;'Importeren mutaties'!D230:E230&amp;'Importeren mutaties'!$J$14&amp;'Importeren mutaties'!F230&amp;'Importeren mutaties'!$J$16&amp;'Importeren mutaties'!G230&amp;'Importeren mutaties'!$J$14&amp;'Importeren mutaties'!$D$17:$E$17</f>
        <v xml:space="preserve">, ,  , </v>
      </c>
      <c r="E418">
        <f>'Importeren mutaties'!H230</f>
        <v>0</v>
      </c>
      <c r="F418" s="48">
        <f>'Importeren mutaties'!$D$15</f>
        <v>0</v>
      </c>
    </row>
    <row r="419" spans="1:6" x14ac:dyDescent="0.2">
      <c r="A419" s="48">
        <v>1040</v>
      </c>
      <c r="B419" s="47">
        <f>'Importeren mutaties'!$D$16</f>
        <v>0</v>
      </c>
      <c r="C419" s="44" t="str">
        <f>C418</f>
        <v xml:space="preserve">, ,  , </v>
      </c>
      <c r="D419">
        <f>E418</f>
        <v>0</v>
      </c>
      <c r="F419" s="48">
        <f>'Importeren mutaties'!$D$15</f>
        <v>0</v>
      </c>
    </row>
    <row r="420" spans="1:6" x14ac:dyDescent="0.2">
      <c r="A420" s="48">
        <f>'Importeren mutaties'!$D$14</f>
        <v>0</v>
      </c>
      <c r="B420" s="47">
        <f>'Importeren mutaties'!$D$16</f>
        <v>0</v>
      </c>
      <c r="C420" s="44" t="str">
        <f t="array" ref="C420">'Importeren mutaties'!C231&amp;'Importeren mutaties'!$J$14&amp;'Importeren mutaties'!D231:E231&amp;'Importeren mutaties'!$J$14&amp;'Importeren mutaties'!F231&amp;'Importeren mutaties'!$J$16&amp;'Importeren mutaties'!G231&amp;'Importeren mutaties'!$J$14&amp;'Importeren mutaties'!$D$17:$E$17</f>
        <v xml:space="preserve">, ,  , </v>
      </c>
      <c r="E420">
        <f>'Importeren mutaties'!H231</f>
        <v>0</v>
      </c>
      <c r="F420" s="48">
        <f>'Importeren mutaties'!$D$15</f>
        <v>0</v>
      </c>
    </row>
    <row r="421" spans="1:6" x14ac:dyDescent="0.2">
      <c r="A421" s="48">
        <v>1040</v>
      </c>
      <c r="B421" s="47">
        <f>'Importeren mutaties'!$D$16</f>
        <v>0</v>
      </c>
      <c r="C421" s="44" t="str">
        <f>C420</f>
        <v xml:space="preserve">, ,  , </v>
      </c>
      <c r="D421">
        <f>E420</f>
        <v>0</v>
      </c>
      <c r="F421" s="48">
        <f>'Importeren mutaties'!$D$15</f>
        <v>0</v>
      </c>
    </row>
    <row r="422" spans="1:6" x14ac:dyDescent="0.2">
      <c r="A422" s="48">
        <f>'Importeren mutaties'!$D$14</f>
        <v>0</v>
      </c>
      <c r="B422" s="47">
        <f>'Importeren mutaties'!$D$16</f>
        <v>0</v>
      </c>
      <c r="C422" s="44" t="str">
        <f t="array" ref="C422">'Importeren mutaties'!C232&amp;'Importeren mutaties'!$J$14&amp;'Importeren mutaties'!D232:E232&amp;'Importeren mutaties'!$J$14&amp;'Importeren mutaties'!F232&amp;'Importeren mutaties'!$J$16&amp;'Importeren mutaties'!G232&amp;'Importeren mutaties'!$J$14&amp;'Importeren mutaties'!$D$17:$E$17</f>
        <v xml:space="preserve">, ,  , </v>
      </c>
      <c r="E422">
        <f>'Importeren mutaties'!H232</f>
        <v>0</v>
      </c>
      <c r="F422" s="48">
        <f>'Importeren mutaties'!$D$15</f>
        <v>0</v>
      </c>
    </row>
    <row r="423" spans="1:6" x14ac:dyDescent="0.2">
      <c r="A423" s="48">
        <v>1040</v>
      </c>
      <c r="B423" s="47">
        <f>'Importeren mutaties'!$D$16</f>
        <v>0</v>
      </c>
      <c r="C423" s="44" t="str">
        <f>C422</f>
        <v xml:space="preserve">, ,  , </v>
      </c>
      <c r="D423">
        <f>E422</f>
        <v>0</v>
      </c>
      <c r="F423" s="48">
        <f>'Importeren mutaties'!$D$15</f>
        <v>0</v>
      </c>
    </row>
    <row r="424" spans="1:6" x14ac:dyDescent="0.2">
      <c r="A424" s="48">
        <f>'Importeren mutaties'!$D$14</f>
        <v>0</v>
      </c>
      <c r="B424" s="47">
        <f>'Importeren mutaties'!$D$16</f>
        <v>0</v>
      </c>
      <c r="C424" s="44" t="str">
        <f t="array" ref="C424">'Importeren mutaties'!C233&amp;'Importeren mutaties'!$J$14&amp;'Importeren mutaties'!D233:E233&amp;'Importeren mutaties'!$J$14&amp;'Importeren mutaties'!F233&amp;'Importeren mutaties'!$J$16&amp;'Importeren mutaties'!G233&amp;'Importeren mutaties'!$J$14&amp;'Importeren mutaties'!$D$17:$E$17</f>
        <v xml:space="preserve">, ,  , </v>
      </c>
      <c r="E424">
        <f>'Importeren mutaties'!H233</f>
        <v>0</v>
      </c>
      <c r="F424" s="48">
        <f>'Importeren mutaties'!$D$15</f>
        <v>0</v>
      </c>
    </row>
    <row r="425" spans="1:6" x14ac:dyDescent="0.2">
      <c r="A425" s="48">
        <v>1040</v>
      </c>
      <c r="B425" s="47">
        <f>'Importeren mutaties'!$D$16</f>
        <v>0</v>
      </c>
      <c r="C425" s="44" t="str">
        <f>C424</f>
        <v xml:space="preserve">, ,  , </v>
      </c>
      <c r="D425">
        <f>E424</f>
        <v>0</v>
      </c>
      <c r="F425" s="48">
        <f>'Importeren mutaties'!$D$15</f>
        <v>0</v>
      </c>
    </row>
    <row r="426" spans="1:6" x14ac:dyDescent="0.2">
      <c r="A426" s="48">
        <f>'Importeren mutaties'!$D$14</f>
        <v>0</v>
      </c>
      <c r="B426" s="47">
        <f>'Importeren mutaties'!$D$16</f>
        <v>0</v>
      </c>
      <c r="C426" s="44" t="str">
        <f t="array" ref="C426">'Importeren mutaties'!C234&amp;'Importeren mutaties'!$J$14&amp;'Importeren mutaties'!D234:E234&amp;'Importeren mutaties'!$J$14&amp;'Importeren mutaties'!F234&amp;'Importeren mutaties'!$J$16&amp;'Importeren mutaties'!G234&amp;'Importeren mutaties'!$J$14&amp;'Importeren mutaties'!$D$17:$E$17</f>
        <v xml:space="preserve">, ,  , </v>
      </c>
      <c r="E426">
        <f>'Importeren mutaties'!H234</f>
        <v>0</v>
      </c>
      <c r="F426" s="48">
        <f>'Importeren mutaties'!$D$15</f>
        <v>0</v>
      </c>
    </row>
    <row r="427" spans="1:6" x14ac:dyDescent="0.2">
      <c r="A427" s="48">
        <v>1040</v>
      </c>
      <c r="B427" s="47">
        <f>'Importeren mutaties'!$D$16</f>
        <v>0</v>
      </c>
      <c r="C427" s="44" t="str">
        <f>C426</f>
        <v xml:space="preserve">, ,  , </v>
      </c>
      <c r="D427">
        <f>E426</f>
        <v>0</v>
      </c>
      <c r="F427" s="48">
        <f>'Importeren mutaties'!$D$15</f>
        <v>0</v>
      </c>
    </row>
    <row r="428" spans="1:6" x14ac:dyDescent="0.2">
      <c r="A428" s="48">
        <f>'Importeren mutaties'!$D$14</f>
        <v>0</v>
      </c>
      <c r="B428" s="47">
        <f>'Importeren mutaties'!$D$16</f>
        <v>0</v>
      </c>
      <c r="C428" s="44" t="str">
        <f t="array" ref="C428">'Importeren mutaties'!C235&amp;'Importeren mutaties'!$J$14&amp;'Importeren mutaties'!D235:E235&amp;'Importeren mutaties'!$J$14&amp;'Importeren mutaties'!F235&amp;'Importeren mutaties'!$J$16&amp;'Importeren mutaties'!G235&amp;'Importeren mutaties'!$J$14&amp;'Importeren mutaties'!$D$17:$E$17</f>
        <v xml:space="preserve">, ,  , </v>
      </c>
      <c r="E428">
        <f>'Importeren mutaties'!H235</f>
        <v>0</v>
      </c>
      <c r="F428" s="48">
        <f>'Importeren mutaties'!$D$15</f>
        <v>0</v>
      </c>
    </row>
    <row r="429" spans="1:6" x14ac:dyDescent="0.2">
      <c r="A429" s="48">
        <v>1040</v>
      </c>
      <c r="B429" s="47">
        <f>'Importeren mutaties'!$D$16</f>
        <v>0</v>
      </c>
      <c r="C429" s="44" t="str">
        <f>C428</f>
        <v xml:space="preserve">, ,  , </v>
      </c>
      <c r="D429">
        <f>E428</f>
        <v>0</v>
      </c>
      <c r="F429" s="48">
        <f>'Importeren mutaties'!$D$15</f>
        <v>0</v>
      </c>
    </row>
    <row r="430" spans="1:6" x14ac:dyDescent="0.2">
      <c r="A430" s="48">
        <f>'Importeren mutaties'!$D$14</f>
        <v>0</v>
      </c>
      <c r="B430" s="47">
        <f>'Importeren mutaties'!$D$16</f>
        <v>0</v>
      </c>
      <c r="C430" s="44" t="str">
        <f t="array" ref="C430">'Importeren mutaties'!C236&amp;'Importeren mutaties'!$J$14&amp;'Importeren mutaties'!D236:E236&amp;'Importeren mutaties'!$J$14&amp;'Importeren mutaties'!F236&amp;'Importeren mutaties'!$J$16&amp;'Importeren mutaties'!G236&amp;'Importeren mutaties'!$J$14&amp;'Importeren mutaties'!$D$17:$E$17</f>
        <v xml:space="preserve">, ,  , </v>
      </c>
      <c r="E430">
        <f>'Importeren mutaties'!H236</f>
        <v>0</v>
      </c>
      <c r="F430" s="48">
        <f>'Importeren mutaties'!$D$15</f>
        <v>0</v>
      </c>
    </row>
    <row r="431" spans="1:6" x14ac:dyDescent="0.2">
      <c r="A431" s="48">
        <v>1040</v>
      </c>
      <c r="B431" s="47">
        <f>'Importeren mutaties'!$D$16</f>
        <v>0</v>
      </c>
      <c r="C431" s="44" t="str">
        <f>C430</f>
        <v xml:space="preserve">, ,  , </v>
      </c>
      <c r="D431">
        <f>E430</f>
        <v>0</v>
      </c>
      <c r="F431" s="48">
        <f>'Importeren mutaties'!$D$15</f>
        <v>0</v>
      </c>
    </row>
    <row r="432" spans="1:6" x14ac:dyDescent="0.2">
      <c r="A432" s="48">
        <f>'Importeren mutaties'!$D$14</f>
        <v>0</v>
      </c>
      <c r="B432" s="47">
        <f>'Importeren mutaties'!$D$16</f>
        <v>0</v>
      </c>
      <c r="C432" s="44" t="str">
        <f t="array" ref="C432">'Importeren mutaties'!C237&amp;'Importeren mutaties'!$J$14&amp;'Importeren mutaties'!D237:E237&amp;'Importeren mutaties'!$J$14&amp;'Importeren mutaties'!F237&amp;'Importeren mutaties'!$J$16&amp;'Importeren mutaties'!G237&amp;'Importeren mutaties'!$J$14&amp;'Importeren mutaties'!$D$17:$E$17</f>
        <v xml:space="preserve">, ,  , </v>
      </c>
      <c r="E432">
        <f>'Importeren mutaties'!H237</f>
        <v>0</v>
      </c>
      <c r="F432" s="48">
        <f>'Importeren mutaties'!$D$15</f>
        <v>0</v>
      </c>
    </row>
    <row r="433" spans="1:6" x14ac:dyDescent="0.2">
      <c r="A433" s="48">
        <v>1040</v>
      </c>
      <c r="B433" s="47">
        <f>'Importeren mutaties'!$D$16</f>
        <v>0</v>
      </c>
      <c r="C433" s="44" t="str">
        <f>C432</f>
        <v xml:space="preserve">, ,  , </v>
      </c>
      <c r="D433">
        <f>E432</f>
        <v>0</v>
      </c>
      <c r="F433" s="48">
        <f>'Importeren mutaties'!$D$15</f>
        <v>0</v>
      </c>
    </row>
    <row r="434" spans="1:6" x14ac:dyDescent="0.2">
      <c r="A434" s="48">
        <f>'Importeren mutaties'!$D$14</f>
        <v>0</v>
      </c>
      <c r="B434" s="47">
        <f>'Importeren mutaties'!$D$16</f>
        <v>0</v>
      </c>
      <c r="C434" s="44" t="str">
        <f t="array" ref="C434">'Importeren mutaties'!C238&amp;'Importeren mutaties'!$J$14&amp;'Importeren mutaties'!D238:E238&amp;'Importeren mutaties'!$J$14&amp;'Importeren mutaties'!F238&amp;'Importeren mutaties'!$J$16&amp;'Importeren mutaties'!G238&amp;'Importeren mutaties'!$J$14&amp;'Importeren mutaties'!$D$17:$E$17</f>
        <v xml:space="preserve">, ,  , </v>
      </c>
      <c r="E434">
        <f>'Importeren mutaties'!H238</f>
        <v>0</v>
      </c>
      <c r="F434" s="48">
        <f>'Importeren mutaties'!$D$15</f>
        <v>0</v>
      </c>
    </row>
    <row r="435" spans="1:6" x14ac:dyDescent="0.2">
      <c r="A435" s="48">
        <v>1040</v>
      </c>
      <c r="B435" s="47">
        <f>'Importeren mutaties'!$D$16</f>
        <v>0</v>
      </c>
      <c r="C435" s="44" t="str">
        <f>C434</f>
        <v xml:space="preserve">, ,  , </v>
      </c>
      <c r="D435">
        <f>E434</f>
        <v>0</v>
      </c>
      <c r="F435" s="48">
        <f>'Importeren mutaties'!$D$15</f>
        <v>0</v>
      </c>
    </row>
    <row r="436" spans="1:6" x14ac:dyDescent="0.2">
      <c r="A436" s="48">
        <f>'Importeren mutaties'!$D$14</f>
        <v>0</v>
      </c>
      <c r="B436" s="47">
        <f>'Importeren mutaties'!$D$16</f>
        <v>0</v>
      </c>
      <c r="C436" s="44" t="str">
        <f t="array" ref="C436">'Importeren mutaties'!C239&amp;'Importeren mutaties'!$J$14&amp;'Importeren mutaties'!D239:E239&amp;'Importeren mutaties'!$J$14&amp;'Importeren mutaties'!F239&amp;'Importeren mutaties'!$J$16&amp;'Importeren mutaties'!G239&amp;'Importeren mutaties'!$J$14&amp;'Importeren mutaties'!$D$17:$E$17</f>
        <v xml:space="preserve">, ,  , </v>
      </c>
      <c r="E436">
        <f>'Importeren mutaties'!H239</f>
        <v>0</v>
      </c>
      <c r="F436" s="48">
        <f>'Importeren mutaties'!$D$15</f>
        <v>0</v>
      </c>
    </row>
    <row r="437" spans="1:6" x14ac:dyDescent="0.2">
      <c r="A437" s="48">
        <v>1040</v>
      </c>
      <c r="B437" s="47">
        <f>'Importeren mutaties'!$D$16</f>
        <v>0</v>
      </c>
      <c r="C437" s="44" t="str">
        <f>C436</f>
        <v xml:space="preserve">, ,  , </v>
      </c>
      <c r="D437">
        <f>E436</f>
        <v>0</v>
      </c>
      <c r="F437" s="48">
        <f>'Importeren mutaties'!$D$15</f>
        <v>0</v>
      </c>
    </row>
    <row r="438" spans="1:6" x14ac:dyDescent="0.2">
      <c r="A438" s="48">
        <f>'Importeren mutaties'!$D$14</f>
        <v>0</v>
      </c>
      <c r="B438" s="47">
        <f>'Importeren mutaties'!$D$16</f>
        <v>0</v>
      </c>
      <c r="C438" s="44" t="str">
        <f t="array" ref="C438">'Importeren mutaties'!C240&amp;'Importeren mutaties'!$J$14&amp;'Importeren mutaties'!D240:E240&amp;'Importeren mutaties'!$J$14&amp;'Importeren mutaties'!F240&amp;'Importeren mutaties'!$J$16&amp;'Importeren mutaties'!G240&amp;'Importeren mutaties'!$J$14&amp;'Importeren mutaties'!$D$17:$E$17</f>
        <v xml:space="preserve">, ,  , </v>
      </c>
      <c r="E438">
        <f>'Importeren mutaties'!H240</f>
        <v>0</v>
      </c>
      <c r="F438" s="48">
        <f>'Importeren mutaties'!$D$15</f>
        <v>0</v>
      </c>
    </row>
    <row r="439" spans="1:6" x14ac:dyDescent="0.2">
      <c r="A439" s="48">
        <v>1040</v>
      </c>
      <c r="B439" s="47">
        <f>'Importeren mutaties'!$D$16</f>
        <v>0</v>
      </c>
      <c r="C439" s="44" t="str">
        <f>C438</f>
        <v xml:space="preserve">, ,  , </v>
      </c>
      <c r="D439">
        <f>E438</f>
        <v>0</v>
      </c>
      <c r="F439" s="48">
        <f>'Importeren mutaties'!$D$15</f>
        <v>0</v>
      </c>
    </row>
    <row r="440" spans="1:6" x14ac:dyDescent="0.2">
      <c r="A440" s="48">
        <f>'Importeren mutaties'!$D$14</f>
        <v>0</v>
      </c>
      <c r="B440" s="47">
        <f>'Importeren mutaties'!$D$16</f>
        <v>0</v>
      </c>
      <c r="C440" s="44" t="str">
        <f t="array" ref="C440">'Importeren mutaties'!C241&amp;'Importeren mutaties'!$J$14&amp;'Importeren mutaties'!D241:E241&amp;'Importeren mutaties'!$J$14&amp;'Importeren mutaties'!F241&amp;'Importeren mutaties'!$J$16&amp;'Importeren mutaties'!G241&amp;'Importeren mutaties'!$J$14&amp;'Importeren mutaties'!$D$17:$E$17</f>
        <v xml:space="preserve">, ,  , </v>
      </c>
      <c r="E440">
        <f>'Importeren mutaties'!H241</f>
        <v>0</v>
      </c>
      <c r="F440" s="48">
        <f>'Importeren mutaties'!$D$15</f>
        <v>0</v>
      </c>
    </row>
    <row r="441" spans="1:6" x14ac:dyDescent="0.2">
      <c r="A441" s="48">
        <v>1040</v>
      </c>
      <c r="B441" s="47">
        <f>'Importeren mutaties'!$D$16</f>
        <v>0</v>
      </c>
      <c r="C441" s="44" t="str">
        <f>C440</f>
        <v xml:space="preserve">, ,  , </v>
      </c>
      <c r="D441">
        <f>E440</f>
        <v>0</v>
      </c>
      <c r="F441" s="48">
        <f>'Importeren mutaties'!$D$15</f>
        <v>0</v>
      </c>
    </row>
    <row r="442" spans="1:6" x14ac:dyDescent="0.2">
      <c r="A442" s="48">
        <f>'Importeren mutaties'!$D$14</f>
        <v>0</v>
      </c>
      <c r="B442" s="47">
        <f>'Importeren mutaties'!$D$16</f>
        <v>0</v>
      </c>
      <c r="C442" s="44" t="str">
        <f t="array" ref="C442">'Importeren mutaties'!C242&amp;'Importeren mutaties'!$J$14&amp;'Importeren mutaties'!D242:E242&amp;'Importeren mutaties'!$J$14&amp;'Importeren mutaties'!F242&amp;'Importeren mutaties'!$J$16&amp;'Importeren mutaties'!G242&amp;'Importeren mutaties'!$J$14&amp;'Importeren mutaties'!$D$17:$E$17</f>
        <v xml:space="preserve">, ,  , </v>
      </c>
      <c r="E442">
        <f>'Importeren mutaties'!H242</f>
        <v>0</v>
      </c>
      <c r="F442" s="48">
        <f>'Importeren mutaties'!$D$15</f>
        <v>0</v>
      </c>
    </row>
    <row r="443" spans="1:6" x14ac:dyDescent="0.2">
      <c r="A443" s="48">
        <v>1040</v>
      </c>
      <c r="B443" s="47">
        <f>'Importeren mutaties'!$D$16</f>
        <v>0</v>
      </c>
      <c r="C443" s="44" t="str">
        <f>C442</f>
        <v xml:space="preserve">, ,  , </v>
      </c>
      <c r="D443">
        <f>E442</f>
        <v>0</v>
      </c>
      <c r="F443" s="48">
        <f>'Importeren mutaties'!$D$15</f>
        <v>0</v>
      </c>
    </row>
    <row r="444" spans="1:6" x14ac:dyDescent="0.2">
      <c r="A444" s="48">
        <f>'Importeren mutaties'!$D$14</f>
        <v>0</v>
      </c>
      <c r="B444" s="47">
        <f>'Importeren mutaties'!$D$16</f>
        <v>0</v>
      </c>
      <c r="C444" s="44" t="str">
        <f t="array" ref="C444">'Importeren mutaties'!C243&amp;'Importeren mutaties'!$J$14&amp;'Importeren mutaties'!D243:E243&amp;'Importeren mutaties'!$J$14&amp;'Importeren mutaties'!F243&amp;'Importeren mutaties'!$J$16&amp;'Importeren mutaties'!G243&amp;'Importeren mutaties'!$J$14&amp;'Importeren mutaties'!$D$17:$E$17</f>
        <v xml:space="preserve">, ,  , </v>
      </c>
      <c r="E444">
        <f>'Importeren mutaties'!H243</f>
        <v>0</v>
      </c>
      <c r="F444" s="48">
        <f>'Importeren mutaties'!$D$15</f>
        <v>0</v>
      </c>
    </row>
    <row r="445" spans="1:6" x14ac:dyDescent="0.2">
      <c r="A445" s="48">
        <v>1040</v>
      </c>
      <c r="B445" s="47">
        <f>'Importeren mutaties'!$D$16</f>
        <v>0</v>
      </c>
      <c r="C445" s="44" t="str">
        <f>C444</f>
        <v xml:space="preserve">, ,  , </v>
      </c>
      <c r="D445">
        <f>E444</f>
        <v>0</v>
      </c>
      <c r="F445" s="48">
        <f>'Importeren mutaties'!$D$15</f>
        <v>0</v>
      </c>
    </row>
    <row r="446" spans="1:6" x14ac:dyDescent="0.2">
      <c r="A446" s="48">
        <f>'Importeren mutaties'!$D$14</f>
        <v>0</v>
      </c>
      <c r="B446" s="47">
        <f>'Importeren mutaties'!$D$16</f>
        <v>0</v>
      </c>
      <c r="C446" s="44" t="str">
        <f t="array" ref="C446">'Importeren mutaties'!C244&amp;'Importeren mutaties'!$J$14&amp;'Importeren mutaties'!D244:E244&amp;'Importeren mutaties'!$J$14&amp;'Importeren mutaties'!F244&amp;'Importeren mutaties'!$J$16&amp;'Importeren mutaties'!G244&amp;'Importeren mutaties'!$J$14&amp;'Importeren mutaties'!$D$17:$E$17</f>
        <v xml:space="preserve">, ,  , </v>
      </c>
      <c r="E446">
        <f>'Importeren mutaties'!H244</f>
        <v>0</v>
      </c>
      <c r="F446" s="48">
        <f>'Importeren mutaties'!$D$15</f>
        <v>0</v>
      </c>
    </row>
    <row r="447" spans="1:6" x14ac:dyDescent="0.2">
      <c r="A447" s="48">
        <v>1040</v>
      </c>
      <c r="B447" s="47">
        <f>'Importeren mutaties'!$D$16</f>
        <v>0</v>
      </c>
      <c r="C447" s="44" t="str">
        <f>C446</f>
        <v xml:space="preserve">, ,  , </v>
      </c>
      <c r="D447">
        <f>E446</f>
        <v>0</v>
      </c>
      <c r="F447" s="48">
        <f>'Importeren mutaties'!$D$15</f>
        <v>0</v>
      </c>
    </row>
    <row r="448" spans="1:6" x14ac:dyDescent="0.2">
      <c r="A448" s="48">
        <f>'Importeren mutaties'!$D$14</f>
        <v>0</v>
      </c>
      <c r="B448" s="47">
        <f>'Importeren mutaties'!$D$16</f>
        <v>0</v>
      </c>
      <c r="C448" s="44" t="str">
        <f t="array" ref="C448">'Importeren mutaties'!C245&amp;'Importeren mutaties'!$J$14&amp;'Importeren mutaties'!D245:E245&amp;'Importeren mutaties'!$J$14&amp;'Importeren mutaties'!F245&amp;'Importeren mutaties'!$J$16&amp;'Importeren mutaties'!G245&amp;'Importeren mutaties'!$J$14&amp;'Importeren mutaties'!$D$17:$E$17</f>
        <v xml:space="preserve">, ,  , </v>
      </c>
      <c r="E448">
        <f>'Importeren mutaties'!H245</f>
        <v>0</v>
      </c>
      <c r="F448" s="48">
        <f>'Importeren mutaties'!$D$15</f>
        <v>0</v>
      </c>
    </row>
    <row r="449" spans="1:6" x14ac:dyDescent="0.2">
      <c r="A449" s="48">
        <v>1040</v>
      </c>
      <c r="B449" s="47">
        <f>'Importeren mutaties'!$D$16</f>
        <v>0</v>
      </c>
      <c r="C449" s="44" t="str">
        <f>C448</f>
        <v xml:space="preserve">, ,  , </v>
      </c>
      <c r="D449">
        <f>E448</f>
        <v>0</v>
      </c>
      <c r="F449" s="48">
        <f>'Importeren mutaties'!$D$15</f>
        <v>0</v>
      </c>
    </row>
    <row r="450" spans="1:6" x14ac:dyDescent="0.2">
      <c r="A450" s="48">
        <f>'Importeren mutaties'!$D$14</f>
        <v>0</v>
      </c>
      <c r="B450" s="47">
        <f>'Importeren mutaties'!$D$16</f>
        <v>0</v>
      </c>
      <c r="C450" s="44" t="str">
        <f t="array" ref="C450">'Importeren mutaties'!C246&amp;'Importeren mutaties'!$J$14&amp;'Importeren mutaties'!D246:E246&amp;'Importeren mutaties'!$J$14&amp;'Importeren mutaties'!F246&amp;'Importeren mutaties'!$J$16&amp;'Importeren mutaties'!G246&amp;'Importeren mutaties'!$J$14&amp;'Importeren mutaties'!$D$17:$E$17</f>
        <v xml:space="preserve">, ,  , </v>
      </c>
      <c r="E450">
        <f>'Importeren mutaties'!H246</f>
        <v>0</v>
      </c>
      <c r="F450" s="48">
        <f>'Importeren mutaties'!$D$15</f>
        <v>0</v>
      </c>
    </row>
    <row r="451" spans="1:6" x14ac:dyDescent="0.2">
      <c r="A451" s="48">
        <v>1040</v>
      </c>
      <c r="B451" s="47">
        <f>'Importeren mutaties'!$D$16</f>
        <v>0</v>
      </c>
      <c r="C451" s="44" t="str">
        <f>C450</f>
        <v xml:space="preserve">, ,  , </v>
      </c>
      <c r="D451">
        <f>E450</f>
        <v>0</v>
      </c>
      <c r="F451" s="48">
        <f>'Importeren mutaties'!$D$15</f>
        <v>0</v>
      </c>
    </row>
    <row r="452" spans="1:6" x14ac:dyDescent="0.2">
      <c r="A452" s="48">
        <f>'Importeren mutaties'!$D$14</f>
        <v>0</v>
      </c>
      <c r="B452" s="47">
        <f>'Importeren mutaties'!$D$16</f>
        <v>0</v>
      </c>
      <c r="C452" s="44" t="str">
        <f t="array" ref="C452">'Importeren mutaties'!C247&amp;'Importeren mutaties'!$J$14&amp;'Importeren mutaties'!D247:E247&amp;'Importeren mutaties'!$J$14&amp;'Importeren mutaties'!F247&amp;'Importeren mutaties'!$J$16&amp;'Importeren mutaties'!G247&amp;'Importeren mutaties'!$J$14&amp;'Importeren mutaties'!$D$17:$E$17</f>
        <v xml:space="preserve">, ,  , </v>
      </c>
      <c r="E452">
        <f>'Importeren mutaties'!H247</f>
        <v>0</v>
      </c>
      <c r="F452" s="48">
        <f>'Importeren mutaties'!$D$15</f>
        <v>0</v>
      </c>
    </row>
    <row r="453" spans="1:6" x14ac:dyDescent="0.2">
      <c r="A453" s="48">
        <v>1040</v>
      </c>
      <c r="B453" s="47">
        <f>'Importeren mutaties'!$D$16</f>
        <v>0</v>
      </c>
      <c r="C453" s="44" t="str">
        <f>C452</f>
        <v xml:space="preserve">, ,  , </v>
      </c>
      <c r="D453">
        <f>E452</f>
        <v>0</v>
      </c>
      <c r="F453" s="48">
        <f>'Importeren mutaties'!$D$15</f>
        <v>0</v>
      </c>
    </row>
    <row r="454" spans="1:6" x14ac:dyDescent="0.2">
      <c r="A454" s="48">
        <f>'Importeren mutaties'!$D$14</f>
        <v>0</v>
      </c>
      <c r="B454" s="47">
        <f>'Importeren mutaties'!$D$16</f>
        <v>0</v>
      </c>
      <c r="C454" s="44" t="str">
        <f t="array" ref="C454">'Importeren mutaties'!C248&amp;'Importeren mutaties'!$J$14&amp;'Importeren mutaties'!D248:E248&amp;'Importeren mutaties'!$J$14&amp;'Importeren mutaties'!F248&amp;'Importeren mutaties'!$J$16&amp;'Importeren mutaties'!G248&amp;'Importeren mutaties'!$J$14&amp;'Importeren mutaties'!$D$17:$E$17</f>
        <v xml:space="preserve">, ,  , </v>
      </c>
      <c r="E454">
        <f>'Importeren mutaties'!H248</f>
        <v>0</v>
      </c>
      <c r="F454" s="48">
        <f>'Importeren mutaties'!$D$15</f>
        <v>0</v>
      </c>
    </row>
    <row r="455" spans="1:6" x14ac:dyDescent="0.2">
      <c r="A455" s="48">
        <v>1040</v>
      </c>
      <c r="B455" s="47">
        <f>'Importeren mutaties'!$D$16</f>
        <v>0</v>
      </c>
      <c r="C455" s="44" t="str">
        <f>C454</f>
        <v xml:space="preserve">, ,  , </v>
      </c>
      <c r="D455">
        <f>E454</f>
        <v>0</v>
      </c>
      <c r="F455" s="48">
        <f>'Importeren mutaties'!$D$15</f>
        <v>0</v>
      </c>
    </row>
    <row r="456" spans="1:6" x14ac:dyDescent="0.2">
      <c r="A456" s="48">
        <f>'Importeren mutaties'!$D$14</f>
        <v>0</v>
      </c>
      <c r="B456" s="47">
        <f>'Importeren mutaties'!$D$16</f>
        <v>0</v>
      </c>
      <c r="C456" s="44" t="str">
        <f t="array" ref="C456">'Importeren mutaties'!C249&amp;'Importeren mutaties'!$J$14&amp;'Importeren mutaties'!D249:E249&amp;'Importeren mutaties'!$J$14&amp;'Importeren mutaties'!F249&amp;'Importeren mutaties'!$J$16&amp;'Importeren mutaties'!G249&amp;'Importeren mutaties'!$J$14&amp;'Importeren mutaties'!$D$17:$E$17</f>
        <v xml:space="preserve">, ,  , </v>
      </c>
      <c r="E456">
        <f>'Importeren mutaties'!H249</f>
        <v>0</v>
      </c>
      <c r="F456" s="48">
        <f>'Importeren mutaties'!$D$15</f>
        <v>0</v>
      </c>
    </row>
    <row r="457" spans="1:6" x14ac:dyDescent="0.2">
      <c r="A457" s="48">
        <v>1040</v>
      </c>
      <c r="B457" s="47">
        <f>'Importeren mutaties'!$D$16</f>
        <v>0</v>
      </c>
      <c r="C457" s="44" t="str">
        <f>C456</f>
        <v xml:space="preserve">, ,  , </v>
      </c>
      <c r="D457">
        <f>E456</f>
        <v>0</v>
      </c>
      <c r="F457" s="48">
        <f>'Importeren mutaties'!$D$15</f>
        <v>0</v>
      </c>
    </row>
    <row r="458" spans="1:6" x14ac:dyDescent="0.2">
      <c r="A458" s="48">
        <f>'Importeren mutaties'!$D$14</f>
        <v>0</v>
      </c>
      <c r="B458" s="47">
        <f>'Importeren mutaties'!$D$16</f>
        <v>0</v>
      </c>
      <c r="C458" s="44" t="str">
        <f t="array" ref="C458">'Importeren mutaties'!C250&amp;'Importeren mutaties'!$J$14&amp;'Importeren mutaties'!D250:E250&amp;'Importeren mutaties'!$J$14&amp;'Importeren mutaties'!F250&amp;'Importeren mutaties'!$J$16&amp;'Importeren mutaties'!G250&amp;'Importeren mutaties'!$J$14&amp;'Importeren mutaties'!$D$17:$E$17</f>
        <v xml:space="preserve">, ,  , </v>
      </c>
      <c r="E458">
        <f>'Importeren mutaties'!H250</f>
        <v>0</v>
      </c>
      <c r="F458" s="48">
        <f>'Importeren mutaties'!$D$15</f>
        <v>0</v>
      </c>
    </row>
    <row r="459" spans="1:6" x14ac:dyDescent="0.2">
      <c r="A459" s="48">
        <v>1040</v>
      </c>
      <c r="B459" s="47">
        <f>'Importeren mutaties'!$D$16</f>
        <v>0</v>
      </c>
      <c r="C459" s="44" t="str">
        <f>C458</f>
        <v xml:space="preserve">, ,  , </v>
      </c>
      <c r="D459">
        <f>E458</f>
        <v>0</v>
      </c>
      <c r="F459" s="48">
        <f>'Importeren mutaties'!$D$15</f>
        <v>0</v>
      </c>
    </row>
    <row r="460" spans="1:6" x14ac:dyDescent="0.2">
      <c r="A460" s="48">
        <f>'Importeren mutaties'!$D$14</f>
        <v>0</v>
      </c>
      <c r="B460" s="47">
        <f>'Importeren mutaties'!$D$16</f>
        <v>0</v>
      </c>
      <c r="C460" s="44" t="str">
        <f t="array" ref="C460">'Importeren mutaties'!C251&amp;'Importeren mutaties'!$J$14&amp;'Importeren mutaties'!D251:E251&amp;'Importeren mutaties'!$J$14&amp;'Importeren mutaties'!F251&amp;'Importeren mutaties'!$J$16&amp;'Importeren mutaties'!G251&amp;'Importeren mutaties'!$J$14&amp;'Importeren mutaties'!$D$17:$E$17</f>
        <v xml:space="preserve">, ,  , </v>
      </c>
      <c r="E460">
        <f>'Importeren mutaties'!H251</f>
        <v>0</v>
      </c>
      <c r="F460" s="48">
        <f>'Importeren mutaties'!$D$15</f>
        <v>0</v>
      </c>
    </row>
    <row r="461" spans="1:6" x14ac:dyDescent="0.2">
      <c r="A461" s="48">
        <v>1040</v>
      </c>
      <c r="B461" s="47">
        <f>'Importeren mutaties'!$D$16</f>
        <v>0</v>
      </c>
      <c r="C461" s="44" t="str">
        <f>C460</f>
        <v xml:space="preserve">, ,  , </v>
      </c>
      <c r="D461">
        <f>E460</f>
        <v>0</v>
      </c>
      <c r="F461" s="48">
        <f>'Importeren mutaties'!$D$15</f>
        <v>0</v>
      </c>
    </row>
    <row r="462" spans="1:6" x14ac:dyDescent="0.2">
      <c r="A462" s="48">
        <f>'Importeren mutaties'!$D$14</f>
        <v>0</v>
      </c>
      <c r="B462" s="47">
        <f>'Importeren mutaties'!$D$16</f>
        <v>0</v>
      </c>
      <c r="C462" s="44" t="str">
        <f t="array" ref="C462">'Importeren mutaties'!C252&amp;'Importeren mutaties'!$J$14&amp;'Importeren mutaties'!D252:E252&amp;'Importeren mutaties'!$J$14&amp;'Importeren mutaties'!F252&amp;'Importeren mutaties'!$J$16&amp;'Importeren mutaties'!G252&amp;'Importeren mutaties'!$J$14&amp;'Importeren mutaties'!$D$17:$E$17</f>
        <v xml:space="preserve">, ,  , </v>
      </c>
      <c r="E462">
        <f>'Importeren mutaties'!H252</f>
        <v>0</v>
      </c>
      <c r="F462" s="48">
        <f>'Importeren mutaties'!$D$15</f>
        <v>0</v>
      </c>
    </row>
    <row r="463" spans="1:6" x14ac:dyDescent="0.2">
      <c r="A463" s="48">
        <v>1040</v>
      </c>
      <c r="B463" s="47">
        <f>'Importeren mutaties'!$D$16</f>
        <v>0</v>
      </c>
      <c r="C463" s="44" t="str">
        <f>C462</f>
        <v xml:space="preserve">, ,  , </v>
      </c>
      <c r="D463">
        <f>E462</f>
        <v>0</v>
      </c>
      <c r="F463" s="48">
        <f>'Importeren mutaties'!$D$15</f>
        <v>0</v>
      </c>
    </row>
    <row r="464" spans="1:6" x14ac:dyDescent="0.2">
      <c r="A464" s="48">
        <f>'Importeren mutaties'!$D$14</f>
        <v>0</v>
      </c>
      <c r="B464" s="47">
        <f>'Importeren mutaties'!$D$16</f>
        <v>0</v>
      </c>
      <c r="C464" s="44" t="str">
        <f t="array" ref="C464">'Importeren mutaties'!C253&amp;'Importeren mutaties'!$J$14&amp;'Importeren mutaties'!D253:E253&amp;'Importeren mutaties'!$J$14&amp;'Importeren mutaties'!F253&amp;'Importeren mutaties'!$J$16&amp;'Importeren mutaties'!G253&amp;'Importeren mutaties'!$J$14&amp;'Importeren mutaties'!$D$17:$E$17</f>
        <v xml:space="preserve">, ,  , </v>
      </c>
      <c r="E464">
        <f>'Importeren mutaties'!H253</f>
        <v>0</v>
      </c>
      <c r="F464" s="48">
        <f>'Importeren mutaties'!$D$15</f>
        <v>0</v>
      </c>
    </row>
    <row r="465" spans="1:6" x14ac:dyDescent="0.2">
      <c r="A465" s="48">
        <v>1040</v>
      </c>
      <c r="B465" s="47">
        <f>'Importeren mutaties'!$D$16</f>
        <v>0</v>
      </c>
      <c r="C465" s="44" t="str">
        <f>C464</f>
        <v xml:space="preserve">, ,  , </v>
      </c>
      <c r="D465">
        <f>E464</f>
        <v>0</v>
      </c>
      <c r="F465" s="48">
        <f>'Importeren mutaties'!$D$15</f>
        <v>0</v>
      </c>
    </row>
    <row r="466" spans="1:6" x14ac:dyDescent="0.2">
      <c r="A466" s="48">
        <f>'Importeren mutaties'!$D$14</f>
        <v>0</v>
      </c>
      <c r="B466" s="47">
        <f>'Importeren mutaties'!$D$16</f>
        <v>0</v>
      </c>
      <c r="C466" s="44" t="str">
        <f t="array" ref="C466">'Importeren mutaties'!C254&amp;'Importeren mutaties'!$J$14&amp;'Importeren mutaties'!D254:E254&amp;'Importeren mutaties'!$J$14&amp;'Importeren mutaties'!F254&amp;'Importeren mutaties'!$J$16&amp;'Importeren mutaties'!G254&amp;'Importeren mutaties'!$J$14&amp;'Importeren mutaties'!$D$17:$E$17</f>
        <v xml:space="preserve">, ,  , </v>
      </c>
      <c r="E466">
        <f>'Importeren mutaties'!H254</f>
        <v>0</v>
      </c>
      <c r="F466" s="48">
        <f>'Importeren mutaties'!$D$15</f>
        <v>0</v>
      </c>
    </row>
    <row r="467" spans="1:6" x14ac:dyDescent="0.2">
      <c r="A467" s="48">
        <v>1040</v>
      </c>
      <c r="B467" s="47">
        <f>'Importeren mutaties'!$D$16</f>
        <v>0</v>
      </c>
      <c r="C467" s="44" t="str">
        <f>C466</f>
        <v xml:space="preserve">, ,  , </v>
      </c>
      <c r="D467">
        <f>E466</f>
        <v>0</v>
      </c>
      <c r="F467" s="48">
        <f>'Importeren mutaties'!$D$15</f>
        <v>0</v>
      </c>
    </row>
    <row r="468" spans="1:6" x14ac:dyDescent="0.2">
      <c r="A468" s="48">
        <f>'Importeren mutaties'!$D$14</f>
        <v>0</v>
      </c>
      <c r="B468" s="47">
        <f>'Importeren mutaties'!$D$16</f>
        <v>0</v>
      </c>
      <c r="C468" s="44" t="str">
        <f t="array" ref="C468">'Importeren mutaties'!C255&amp;'Importeren mutaties'!$J$14&amp;'Importeren mutaties'!D255:E255&amp;'Importeren mutaties'!$J$14&amp;'Importeren mutaties'!F255&amp;'Importeren mutaties'!$J$16&amp;'Importeren mutaties'!G255&amp;'Importeren mutaties'!$J$14&amp;'Importeren mutaties'!$D$17:$E$17</f>
        <v xml:space="preserve">, ,  , </v>
      </c>
      <c r="E468">
        <f>'Importeren mutaties'!H255</f>
        <v>0</v>
      </c>
      <c r="F468" s="48">
        <f>'Importeren mutaties'!$D$15</f>
        <v>0</v>
      </c>
    </row>
    <row r="469" spans="1:6" x14ac:dyDescent="0.2">
      <c r="A469" s="48">
        <v>1040</v>
      </c>
      <c r="B469" s="47">
        <f>'Importeren mutaties'!$D$16</f>
        <v>0</v>
      </c>
      <c r="C469" s="44" t="str">
        <f>C468</f>
        <v xml:space="preserve">, ,  , </v>
      </c>
      <c r="D469">
        <f>E468</f>
        <v>0</v>
      </c>
      <c r="F469" s="48">
        <f>'Importeren mutaties'!$D$15</f>
        <v>0</v>
      </c>
    </row>
    <row r="470" spans="1:6" x14ac:dyDescent="0.2">
      <c r="A470" s="48">
        <f>'Importeren mutaties'!$D$14</f>
        <v>0</v>
      </c>
      <c r="B470" s="47">
        <f>'Importeren mutaties'!$D$16</f>
        <v>0</v>
      </c>
      <c r="C470" s="44" t="str">
        <f t="array" ref="C470">'Importeren mutaties'!C256&amp;'Importeren mutaties'!$J$14&amp;'Importeren mutaties'!D256:E256&amp;'Importeren mutaties'!$J$14&amp;'Importeren mutaties'!F256&amp;'Importeren mutaties'!$J$16&amp;'Importeren mutaties'!G256&amp;'Importeren mutaties'!$J$14&amp;'Importeren mutaties'!$D$17:$E$17</f>
        <v xml:space="preserve">, ,  , </v>
      </c>
      <c r="E470">
        <f>'Importeren mutaties'!H256</f>
        <v>0</v>
      </c>
      <c r="F470" s="48">
        <f>'Importeren mutaties'!$D$15</f>
        <v>0</v>
      </c>
    </row>
    <row r="471" spans="1:6" x14ac:dyDescent="0.2">
      <c r="A471" s="48">
        <v>1040</v>
      </c>
      <c r="B471" s="47">
        <f>'Importeren mutaties'!$D$16</f>
        <v>0</v>
      </c>
      <c r="C471" s="44" t="str">
        <f>C470</f>
        <v xml:space="preserve">, ,  , </v>
      </c>
      <c r="D471">
        <f>E470</f>
        <v>0</v>
      </c>
      <c r="F471" s="48">
        <f>'Importeren mutaties'!$D$15</f>
        <v>0</v>
      </c>
    </row>
    <row r="472" spans="1:6" x14ac:dyDescent="0.2">
      <c r="A472" s="48">
        <f>'Importeren mutaties'!$D$14</f>
        <v>0</v>
      </c>
      <c r="B472" s="47">
        <f>'Importeren mutaties'!$D$16</f>
        <v>0</v>
      </c>
      <c r="C472" s="44" t="str">
        <f t="array" ref="C472">'Importeren mutaties'!C257&amp;'Importeren mutaties'!$J$14&amp;'Importeren mutaties'!D257:E257&amp;'Importeren mutaties'!$J$14&amp;'Importeren mutaties'!F257&amp;'Importeren mutaties'!$J$16&amp;'Importeren mutaties'!G257&amp;'Importeren mutaties'!$J$14&amp;'Importeren mutaties'!$D$17:$E$17</f>
        <v xml:space="preserve">, ,  , </v>
      </c>
      <c r="E472">
        <f>'Importeren mutaties'!H257</f>
        <v>0</v>
      </c>
      <c r="F472" s="48">
        <f>'Importeren mutaties'!$D$15</f>
        <v>0</v>
      </c>
    </row>
    <row r="473" spans="1:6" x14ac:dyDescent="0.2">
      <c r="A473" s="48">
        <v>1040</v>
      </c>
      <c r="B473" s="47">
        <f>'Importeren mutaties'!$D$16</f>
        <v>0</v>
      </c>
      <c r="C473" s="44" t="str">
        <f>C472</f>
        <v xml:space="preserve">, ,  , </v>
      </c>
      <c r="D473">
        <f>E472</f>
        <v>0</v>
      </c>
      <c r="F473" s="48">
        <f>'Importeren mutaties'!$D$15</f>
        <v>0</v>
      </c>
    </row>
    <row r="474" spans="1:6" x14ac:dyDescent="0.2">
      <c r="A474" s="48">
        <f>'Importeren mutaties'!$D$14</f>
        <v>0</v>
      </c>
      <c r="B474" s="47">
        <f>'Importeren mutaties'!$D$16</f>
        <v>0</v>
      </c>
      <c r="C474" s="44" t="str">
        <f t="array" ref="C474">'Importeren mutaties'!C258&amp;'Importeren mutaties'!$J$14&amp;'Importeren mutaties'!D258:E258&amp;'Importeren mutaties'!$J$14&amp;'Importeren mutaties'!F258&amp;'Importeren mutaties'!$J$16&amp;'Importeren mutaties'!G258&amp;'Importeren mutaties'!$J$14&amp;'Importeren mutaties'!$D$17:$E$17</f>
        <v xml:space="preserve">, ,  , </v>
      </c>
      <c r="E474">
        <f>'Importeren mutaties'!H258</f>
        <v>0</v>
      </c>
      <c r="F474" s="48">
        <f>'Importeren mutaties'!$D$15</f>
        <v>0</v>
      </c>
    </row>
    <row r="475" spans="1:6" x14ac:dyDescent="0.2">
      <c r="A475" s="48">
        <v>1040</v>
      </c>
      <c r="B475" s="47">
        <f>'Importeren mutaties'!$D$16</f>
        <v>0</v>
      </c>
      <c r="C475" s="44" t="str">
        <f>C474</f>
        <v xml:space="preserve">, ,  , </v>
      </c>
      <c r="D475">
        <f>E474</f>
        <v>0</v>
      </c>
      <c r="F475" s="48">
        <f>'Importeren mutaties'!$D$15</f>
        <v>0</v>
      </c>
    </row>
    <row r="476" spans="1:6" x14ac:dyDescent="0.2">
      <c r="A476" s="48">
        <f>'Importeren mutaties'!$D$14</f>
        <v>0</v>
      </c>
      <c r="B476" s="47">
        <f>'Importeren mutaties'!$D$16</f>
        <v>0</v>
      </c>
      <c r="C476" s="44" t="str">
        <f t="array" ref="C476">'Importeren mutaties'!C259&amp;'Importeren mutaties'!$J$14&amp;'Importeren mutaties'!D259:E259&amp;'Importeren mutaties'!$J$14&amp;'Importeren mutaties'!F259&amp;'Importeren mutaties'!$J$16&amp;'Importeren mutaties'!G259&amp;'Importeren mutaties'!$J$14&amp;'Importeren mutaties'!$D$17:$E$17</f>
        <v xml:space="preserve">, ,  , </v>
      </c>
      <c r="E476">
        <f>'Importeren mutaties'!H259</f>
        <v>0</v>
      </c>
      <c r="F476" s="48">
        <f>'Importeren mutaties'!$D$15</f>
        <v>0</v>
      </c>
    </row>
    <row r="477" spans="1:6" x14ac:dyDescent="0.2">
      <c r="A477" s="48">
        <v>1040</v>
      </c>
      <c r="B477" s="47">
        <f>'Importeren mutaties'!$D$16</f>
        <v>0</v>
      </c>
      <c r="C477" s="44" t="str">
        <f>C476</f>
        <v xml:space="preserve">, ,  , </v>
      </c>
      <c r="D477">
        <f>E476</f>
        <v>0</v>
      </c>
      <c r="F477" s="48">
        <f>'Importeren mutaties'!$D$15</f>
        <v>0</v>
      </c>
    </row>
    <row r="478" spans="1:6" x14ac:dyDescent="0.2">
      <c r="A478" s="48">
        <f>'Importeren mutaties'!$D$14</f>
        <v>0</v>
      </c>
      <c r="B478" s="47">
        <f>'Importeren mutaties'!$D$16</f>
        <v>0</v>
      </c>
      <c r="C478" s="44" t="str">
        <f t="array" ref="C478">'Importeren mutaties'!C260&amp;'Importeren mutaties'!$J$14&amp;'Importeren mutaties'!D260:E260&amp;'Importeren mutaties'!$J$14&amp;'Importeren mutaties'!F260&amp;'Importeren mutaties'!$J$16&amp;'Importeren mutaties'!G260&amp;'Importeren mutaties'!$J$14&amp;'Importeren mutaties'!$D$17:$E$17</f>
        <v xml:space="preserve">, ,  , </v>
      </c>
      <c r="E478">
        <f>'Importeren mutaties'!H260</f>
        <v>0</v>
      </c>
      <c r="F478" s="48">
        <f>'Importeren mutaties'!$D$15</f>
        <v>0</v>
      </c>
    </row>
    <row r="479" spans="1:6" x14ac:dyDescent="0.2">
      <c r="A479" s="48">
        <v>1040</v>
      </c>
      <c r="B479" s="47">
        <f>'Importeren mutaties'!$D$16</f>
        <v>0</v>
      </c>
      <c r="C479" s="44" t="str">
        <f>C478</f>
        <v xml:space="preserve">, ,  , </v>
      </c>
      <c r="D479">
        <f>E478</f>
        <v>0</v>
      </c>
      <c r="F479" s="48">
        <f>'Importeren mutaties'!$D$15</f>
        <v>0</v>
      </c>
    </row>
    <row r="480" spans="1:6" x14ac:dyDescent="0.2">
      <c r="A480" s="48">
        <f>'Importeren mutaties'!$D$14</f>
        <v>0</v>
      </c>
      <c r="B480" s="47">
        <f>'Importeren mutaties'!$D$16</f>
        <v>0</v>
      </c>
      <c r="C480" s="44" t="str">
        <f t="array" ref="C480">'Importeren mutaties'!C261&amp;'Importeren mutaties'!$J$14&amp;'Importeren mutaties'!D261:E261&amp;'Importeren mutaties'!$J$14&amp;'Importeren mutaties'!F261&amp;'Importeren mutaties'!$J$16&amp;'Importeren mutaties'!G261&amp;'Importeren mutaties'!$J$14&amp;'Importeren mutaties'!$D$17:$E$17</f>
        <v xml:space="preserve">, ,  , </v>
      </c>
      <c r="E480">
        <f>'Importeren mutaties'!H261</f>
        <v>0</v>
      </c>
      <c r="F480" s="48">
        <f>'Importeren mutaties'!$D$15</f>
        <v>0</v>
      </c>
    </row>
    <row r="481" spans="1:6" x14ac:dyDescent="0.2">
      <c r="A481" s="48">
        <v>1040</v>
      </c>
      <c r="B481" s="47">
        <f>'Importeren mutaties'!$D$16</f>
        <v>0</v>
      </c>
      <c r="C481" s="44" t="str">
        <f>C480</f>
        <v xml:space="preserve">, ,  , </v>
      </c>
      <c r="D481">
        <f>E480</f>
        <v>0</v>
      </c>
      <c r="F481" s="48">
        <f>'Importeren mutaties'!$D$15</f>
        <v>0</v>
      </c>
    </row>
    <row r="482" spans="1:6" x14ac:dyDescent="0.2">
      <c r="A482" s="48">
        <f>'Importeren mutaties'!$D$14</f>
        <v>0</v>
      </c>
      <c r="B482" s="47">
        <f>'Importeren mutaties'!$D$16</f>
        <v>0</v>
      </c>
      <c r="C482" s="44" t="str">
        <f t="array" ref="C482">'Importeren mutaties'!C262&amp;'Importeren mutaties'!$J$14&amp;'Importeren mutaties'!D262:E262&amp;'Importeren mutaties'!$J$14&amp;'Importeren mutaties'!F262&amp;'Importeren mutaties'!$J$16&amp;'Importeren mutaties'!G262&amp;'Importeren mutaties'!$J$14&amp;'Importeren mutaties'!$D$17:$E$17</f>
        <v xml:space="preserve">, ,  , </v>
      </c>
      <c r="E482">
        <f>'Importeren mutaties'!H262</f>
        <v>0</v>
      </c>
      <c r="F482" s="48">
        <f>'Importeren mutaties'!$D$15</f>
        <v>0</v>
      </c>
    </row>
    <row r="483" spans="1:6" x14ac:dyDescent="0.2">
      <c r="A483" s="48">
        <v>1040</v>
      </c>
      <c r="B483" s="47">
        <f>'Importeren mutaties'!$D$16</f>
        <v>0</v>
      </c>
      <c r="C483" s="44" t="str">
        <f>C482</f>
        <v xml:space="preserve">, ,  , </v>
      </c>
      <c r="D483">
        <f>E482</f>
        <v>0</v>
      </c>
      <c r="F483" s="48">
        <f>'Importeren mutaties'!$D$15</f>
        <v>0</v>
      </c>
    </row>
    <row r="484" spans="1:6" x14ac:dyDescent="0.2">
      <c r="A484" s="48">
        <f>'Importeren mutaties'!$D$14</f>
        <v>0</v>
      </c>
      <c r="B484" s="47">
        <f>'Importeren mutaties'!$D$16</f>
        <v>0</v>
      </c>
      <c r="C484" s="44" t="str">
        <f t="array" ref="C484">'Importeren mutaties'!C263&amp;'Importeren mutaties'!$J$14&amp;'Importeren mutaties'!D263:E263&amp;'Importeren mutaties'!$J$14&amp;'Importeren mutaties'!F263&amp;'Importeren mutaties'!$J$16&amp;'Importeren mutaties'!G263&amp;'Importeren mutaties'!$J$14&amp;'Importeren mutaties'!$D$17:$E$17</f>
        <v xml:space="preserve">, ,  , </v>
      </c>
      <c r="E484">
        <f>'Importeren mutaties'!H263</f>
        <v>0</v>
      </c>
      <c r="F484" s="48">
        <f>'Importeren mutaties'!$D$15</f>
        <v>0</v>
      </c>
    </row>
    <row r="485" spans="1:6" x14ac:dyDescent="0.2">
      <c r="A485" s="48">
        <v>1040</v>
      </c>
      <c r="B485" s="47">
        <f>'Importeren mutaties'!$D$16</f>
        <v>0</v>
      </c>
      <c r="C485" s="44" t="str">
        <f>C484</f>
        <v xml:space="preserve">, ,  , </v>
      </c>
      <c r="D485">
        <f>E484</f>
        <v>0</v>
      </c>
      <c r="F485" s="48">
        <f>'Importeren mutaties'!$D$15</f>
        <v>0</v>
      </c>
    </row>
    <row r="486" spans="1:6" x14ac:dyDescent="0.2">
      <c r="A486" s="48">
        <f>'Importeren mutaties'!$D$14</f>
        <v>0</v>
      </c>
      <c r="B486" s="47">
        <f>'Importeren mutaties'!$D$16</f>
        <v>0</v>
      </c>
      <c r="C486" s="44" t="str">
        <f t="array" ref="C486">'Importeren mutaties'!C264&amp;'Importeren mutaties'!$J$14&amp;'Importeren mutaties'!D264:E264&amp;'Importeren mutaties'!$J$14&amp;'Importeren mutaties'!F264&amp;'Importeren mutaties'!$J$16&amp;'Importeren mutaties'!G264&amp;'Importeren mutaties'!$J$14&amp;'Importeren mutaties'!$D$17:$E$17</f>
        <v xml:space="preserve">, ,  , </v>
      </c>
      <c r="E486">
        <f>'Importeren mutaties'!H264</f>
        <v>0</v>
      </c>
      <c r="F486" s="48">
        <f>'Importeren mutaties'!$D$15</f>
        <v>0</v>
      </c>
    </row>
    <row r="487" spans="1:6" x14ac:dyDescent="0.2">
      <c r="A487" s="48">
        <v>1040</v>
      </c>
      <c r="B487" s="47">
        <f>'Importeren mutaties'!$D$16</f>
        <v>0</v>
      </c>
      <c r="C487" s="44" t="str">
        <f>C486</f>
        <v xml:space="preserve">, ,  , </v>
      </c>
      <c r="D487">
        <f>E486</f>
        <v>0</v>
      </c>
      <c r="F487" s="48">
        <f>'Importeren mutaties'!$D$15</f>
        <v>0</v>
      </c>
    </row>
    <row r="488" spans="1:6" x14ac:dyDescent="0.2">
      <c r="A488" s="48">
        <f>'Importeren mutaties'!$D$14</f>
        <v>0</v>
      </c>
      <c r="B488" s="47">
        <f>'Importeren mutaties'!$D$16</f>
        <v>0</v>
      </c>
      <c r="C488" s="44" t="str">
        <f t="array" ref="C488">'Importeren mutaties'!C265&amp;'Importeren mutaties'!$J$14&amp;'Importeren mutaties'!D265:E265&amp;'Importeren mutaties'!$J$14&amp;'Importeren mutaties'!F265&amp;'Importeren mutaties'!$J$16&amp;'Importeren mutaties'!G265&amp;'Importeren mutaties'!$J$14&amp;'Importeren mutaties'!$D$17:$E$17</f>
        <v xml:space="preserve">, ,  , </v>
      </c>
      <c r="E488">
        <f>'Importeren mutaties'!H265</f>
        <v>0</v>
      </c>
      <c r="F488" s="48">
        <f>'Importeren mutaties'!$D$15</f>
        <v>0</v>
      </c>
    </row>
    <row r="489" spans="1:6" x14ac:dyDescent="0.2">
      <c r="A489" s="48">
        <v>1040</v>
      </c>
      <c r="B489" s="47">
        <f>'Importeren mutaties'!$D$16</f>
        <v>0</v>
      </c>
      <c r="C489" s="44" t="str">
        <f>C488</f>
        <v xml:space="preserve">, ,  , </v>
      </c>
      <c r="D489">
        <f>E488</f>
        <v>0</v>
      </c>
      <c r="F489" s="48">
        <f>'Importeren mutaties'!$D$15</f>
        <v>0</v>
      </c>
    </row>
    <row r="490" spans="1:6" x14ac:dyDescent="0.2">
      <c r="A490" s="48">
        <f>'Importeren mutaties'!$D$14</f>
        <v>0</v>
      </c>
      <c r="B490" s="47">
        <f>'Importeren mutaties'!$D$16</f>
        <v>0</v>
      </c>
      <c r="C490" s="44" t="str">
        <f t="array" ref="C490">'Importeren mutaties'!C266&amp;'Importeren mutaties'!$J$14&amp;'Importeren mutaties'!D266:E266&amp;'Importeren mutaties'!$J$14&amp;'Importeren mutaties'!F266&amp;'Importeren mutaties'!$J$16&amp;'Importeren mutaties'!G266&amp;'Importeren mutaties'!$J$14&amp;'Importeren mutaties'!$D$17:$E$17</f>
        <v xml:space="preserve">, ,  , </v>
      </c>
      <c r="E490">
        <f>'Importeren mutaties'!H266</f>
        <v>0</v>
      </c>
      <c r="F490" s="48">
        <f>'Importeren mutaties'!$D$15</f>
        <v>0</v>
      </c>
    </row>
    <row r="491" spans="1:6" x14ac:dyDescent="0.2">
      <c r="A491" s="48">
        <v>1040</v>
      </c>
      <c r="B491" s="47">
        <f>'Importeren mutaties'!$D$16</f>
        <v>0</v>
      </c>
      <c r="C491" s="44" t="str">
        <f>C490</f>
        <v xml:space="preserve">, ,  , </v>
      </c>
      <c r="D491">
        <f>E490</f>
        <v>0</v>
      </c>
      <c r="F491" s="48">
        <f>'Importeren mutaties'!$D$15</f>
        <v>0</v>
      </c>
    </row>
    <row r="492" spans="1:6" x14ac:dyDescent="0.2">
      <c r="A492" s="48">
        <f>'Importeren mutaties'!$D$14</f>
        <v>0</v>
      </c>
      <c r="B492" s="47">
        <f>'Importeren mutaties'!$D$16</f>
        <v>0</v>
      </c>
      <c r="C492" s="44" t="str">
        <f t="array" ref="C492">'Importeren mutaties'!C267&amp;'Importeren mutaties'!$J$14&amp;'Importeren mutaties'!D267:E267&amp;'Importeren mutaties'!$J$14&amp;'Importeren mutaties'!F267&amp;'Importeren mutaties'!$J$16&amp;'Importeren mutaties'!G267&amp;'Importeren mutaties'!$J$14&amp;'Importeren mutaties'!$D$17:$E$17</f>
        <v xml:space="preserve">, ,  , </v>
      </c>
      <c r="E492">
        <f>'Importeren mutaties'!H267</f>
        <v>0</v>
      </c>
      <c r="F492" s="48">
        <f>'Importeren mutaties'!$D$15</f>
        <v>0</v>
      </c>
    </row>
    <row r="493" spans="1:6" x14ac:dyDescent="0.2">
      <c r="A493" s="48">
        <v>1040</v>
      </c>
      <c r="B493" s="47">
        <f>'Importeren mutaties'!$D$16</f>
        <v>0</v>
      </c>
      <c r="C493" s="44" t="str">
        <f>C492</f>
        <v xml:space="preserve">, ,  , </v>
      </c>
      <c r="D493">
        <f>E492</f>
        <v>0</v>
      </c>
      <c r="F493" s="48">
        <f>'Importeren mutaties'!$D$15</f>
        <v>0</v>
      </c>
    </row>
    <row r="494" spans="1:6" x14ac:dyDescent="0.2">
      <c r="A494" s="48">
        <f>'Importeren mutaties'!$D$14</f>
        <v>0</v>
      </c>
      <c r="B494" s="47">
        <f>'Importeren mutaties'!$D$16</f>
        <v>0</v>
      </c>
      <c r="C494" s="44" t="str">
        <f t="array" ref="C494">'Importeren mutaties'!C268&amp;'Importeren mutaties'!$J$14&amp;'Importeren mutaties'!D268:E268&amp;'Importeren mutaties'!$J$14&amp;'Importeren mutaties'!F268&amp;'Importeren mutaties'!$J$16&amp;'Importeren mutaties'!G268&amp;'Importeren mutaties'!$J$14&amp;'Importeren mutaties'!$D$17:$E$17</f>
        <v xml:space="preserve">, ,  , </v>
      </c>
      <c r="E494">
        <f>'Importeren mutaties'!H268</f>
        <v>0</v>
      </c>
      <c r="F494" s="48">
        <f>'Importeren mutaties'!$D$15</f>
        <v>0</v>
      </c>
    </row>
    <row r="495" spans="1:6" x14ac:dyDescent="0.2">
      <c r="A495" s="48">
        <v>1040</v>
      </c>
      <c r="B495" s="47">
        <f>'Importeren mutaties'!$D$16</f>
        <v>0</v>
      </c>
      <c r="C495" s="44" t="str">
        <f>C494</f>
        <v xml:space="preserve">, ,  , </v>
      </c>
      <c r="D495">
        <f>E494</f>
        <v>0</v>
      </c>
      <c r="F495" s="48">
        <f>'Importeren mutaties'!$D$15</f>
        <v>0</v>
      </c>
    </row>
    <row r="496" spans="1:6" x14ac:dyDescent="0.2">
      <c r="A496" s="48">
        <f>'Importeren mutaties'!$D$14</f>
        <v>0</v>
      </c>
      <c r="B496" s="47">
        <f>'Importeren mutaties'!$D$16</f>
        <v>0</v>
      </c>
      <c r="C496" s="44" t="str">
        <f t="array" ref="C496">'Importeren mutaties'!C269&amp;'Importeren mutaties'!$J$14&amp;'Importeren mutaties'!D269:E269&amp;'Importeren mutaties'!$J$14&amp;'Importeren mutaties'!F269&amp;'Importeren mutaties'!$J$16&amp;'Importeren mutaties'!G269&amp;'Importeren mutaties'!$J$14&amp;'Importeren mutaties'!$D$17:$E$17</f>
        <v xml:space="preserve">, ,  , </v>
      </c>
      <c r="E496">
        <f>'Importeren mutaties'!H269</f>
        <v>0</v>
      </c>
      <c r="F496" s="48">
        <f>'Importeren mutaties'!$D$15</f>
        <v>0</v>
      </c>
    </row>
    <row r="497" spans="1:6" x14ac:dyDescent="0.2">
      <c r="A497" s="48">
        <v>1040</v>
      </c>
      <c r="B497" s="47">
        <f>'Importeren mutaties'!$D$16</f>
        <v>0</v>
      </c>
      <c r="C497" s="44" t="str">
        <f>C496</f>
        <v xml:space="preserve">, ,  , </v>
      </c>
      <c r="D497">
        <f>E496</f>
        <v>0</v>
      </c>
      <c r="F497" s="48">
        <f>'Importeren mutaties'!$D$15</f>
        <v>0</v>
      </c>
    </row>
    <row r="498" spans="1:6" x14ac:dyDescent="0.2">
      <c r="A498" s="48">
        <f>'Importeren mutaties'!$D$14</f>
        <v>0</v>
      </c>
      <c r="B498" s="47">
        <f>'Importeren mutaties'!$D$16</f>
        <v>0</v>
      </c>
      <c r="C498" s="44" t="str">
        <f t="array" ref="C498">'Importeren mutaties'!C270&amp;'Importeren mutaties'!$J$14&amp;'Importeren mutaties'!D270:E270&amp;'Importeren mutaties'!$J$14&amp;'Importeren mutaties'!F270&amp;'Importeren mutaties'!$J$16&amp;'Importeren mutaties'!G270&amp;'Importeren mutaties'!$J$14&amp;'Importeren mutaties'!$D$17:$E$17</f>
        <v xml:space="preserve">, ,  , </v>
      </c>
      <c r="E498">
        <f>'Importeren mutaties'!H270</f>
        <v>0</v>
      </c>
      <c r="F498" s="48">
        <f>'Importeren mutaties'!$D$15</f>
        <v>0</v>
      </c>
    </row>
    <row r="499" spans="1:6" x14ac:dyDescent="0.2">
      <c r="A499" s="48">
        <v>1040</v>
      </c>
      <c r="B499" s="47">
        <f>'Importeren mutaties'!$D$16</f>
        <v>0</v>
      </c>
      <c r="C499" s="44" t="str">
        <f>C498</f>
        <v xml:space="preserve">, ,  , </v>
      </c>
      <c r="D499">
        <f>E498</f>
        <v>0</v>
      </c>
      <c r="F499" s="48">
        <f>'Importeren mutaties'!$D$15</f>
        <v>0</v>
      </c>
    </row>
    <row r="500" spans="1:6" x14ac:dyDescent="0.2">
      <c r="A500" s="48">
        <f>'Importeren mutaties'!$D$14</f>
        <v>0</v>
      </c>
      <c r="B500" s="47">
        <f>'Importeren mutaties'!$D$16</f>
        <v>0</v>
      </c>
      <c r="C500" s="44" t="str">
        <f t="array" ref="C500">'Importeren mutaties'!C271&amp;'Importeren mutaties'!$J$14&amp;'Importeren mutaties'!D271:E271&amp;'Importeren mutaties'!$J$14&amp;'Importeren mutaties'!F271&amp;'Importeren mutaties'!$J$16&amp;'Importeren mutaties'!G271&amp;'Importeren mutaties'!$J$14&amp;'Importeren mutaties'!$D$17:$E$17</f>
        <v xml:space="preserve">, ,  , </v>
      </c>
      <c r="E500">
        <f>'Importeren mutaties'!H271</f>
        <v>0</v>
      </c>
      <c r="F500" s="48">
        <f>'Importeren mutaties'!$D$15</f>
        <v>0</v>
      </c>
    </row>
    <row r="501" spans="1:6" x14ac:dyDescent="0.2">
      <c r="A501" s="48">
        <v>1040</v>
      </c>
      <c r="B501" s="47">
        <f>'Importeren mutaties'!$D$16</f>
        <v>0</v>
      </c>
      <c r="C501" s="44" t="str">
        <f>C500</f>
        <v xml:space="preserve">, ,  , </v>
      </c>
      <c r="D501">
        <f>E500</f>
        <v>0</v>
      </c>
      <c r="F501" s="48">
        <f>'Importeren mutaties'!$D$15</f>
        <v>0</v>
      </c>
    </row>
    <row r="502" spans="1:6" x14ac:dyDescent="0.2">
      <c r="A502" s="48">
        <f>'Importeren mutaties'!$D$14</f>
        <v>0</v>
      </c>
      <c r="B502" s="47">
        <f>'Importeren mutaties'!$D$16</f>
        <v>0</v>
      </c>
      <c r="C502" s="44" t="str">
        <f t="array" ref="C502">'Importeren mutaties'!C272&amp;'Importeren mutaties'!$J$14&amp;'Importeren mutaties'!D272:E272&amp;'Importeren mutaties'!$J$14&amp;'Importeren mutaties'!F272&amp;'Importeren mutaties'!$J$16&amp;'Importeren mutaties'!G272&amp;'Importeren mutaties'!$J$14&amp;'Importeren mutaties'!$D$17:$E$17</f>
        <v xml:space="preserve">, ,  , </v>
      </c>
      <c r="E502">
        <f>'Importeren mutaties'!H272</f>
        <v>0</v>
      </c>
      <c r="F502" s="48">
        <f>'Importeren mutaties'!$D$15</f>
        <v>0</v>
      </c>
    </row>
    <row r="503" spans="1:6" x14ac:dyDescent="0.2">
      <c r="A503" s="48">
        <v>1040</v>
      </c>
      <c r="B503" s="47">
        <f>'Importeren mutaties'!$D$16</f>
        <v>0</v>
      </c>
      <c r="C503" s="44" t="str">
        <f>C502</f>
        <v xml:space="preserve">, ,  , </v>
      </c>
      <c r="D503">
        <f>E502</f>
        <v>0</v>
      </c>
      <c r="F503" s="48">
        <f>'Importeren mutaties'!$D$15</f>
        <v>0</v>
      </c>
    </row>
    <row r="504" spans="1:6" x14ac:dyDescent="0.2">
      <c r="A504" s="48">
        <f>'Importeren mutaties'!$D$14</f>
        <v>0</v>
      </c>
      <c r="B504" s="47">
        <f>'Importeren mutaties'!$D$16</f>
        <v>0</v>
      </c>
      <c r="C504" s="44" t="str">
        <f t="array" ref="C504">'Importeren mutaties'!C273&amp;'Importeren mutaties'!$J$14&amp;'Importeren mutaties'!D273:E273&amp;'Importeren mutaties'!$J$14&amp;'Importeren mutaties'!F273&amp;'Importeren mutaties'!$J$16&amp;'Importeren mutaties'!G273&amp;'Importeren mutaties'!$J$14&amp;'Importeren mutaties'!$D$17:$E$17</f>
        <v xml:space="preserve">, ,  , </v>
      </c>
      <c r="E504">
        <f>'Importeren mutaties'!H273</f>
        <v>0</v>
      </c>
      <c r="F504" s="48">
        <f>'Importeren mutaties'!$D$15</f>
        <v>0</v>
      </c>
    </row>
    <row r="505" spans="1:6" x14ac:dyDescent="0.2">
      <c r="A505" s="48">
        <v>1040</v>
      </c>
      <c r="B505" s="47">
        <f>'Importeren mutaties'!$D$16</f>
        <v>0</v>
      </c>
      <c r="C505" s="44" t="str">
        <f>C504</f>
        <v xml:space="preserve">, ,  , </v>
      </c>
      <c r="D505">
        <f>E504</f>
        <v>0</v>
      </c>
      <c r="F505" s="48">
        <f>'Importeren mutaties'!$D$15</f>
        <v>0</v>
      </c>
    </row>
    <row r="506" spans="1:6" x14ac:dyDescent="0.2">
      <c r="A506" s="48">
        <f>'Importeren mutaties'!$D$14</f>
        <v>0</v>
      </c>
      <c r="B506" s="47">
        <f>'Importeren mutaties'!$D$16</f>
        <v>0</v>
      </c>
      <c r="C506" s="44" t="str">
        <f t="array" ref="C506">'Importeren mutaties'!C274&amp;'Importeren mutaties'!$J$14&amp;'Importeren mutaties'!D274:E274&amp;'Importeren mutaties'!$J$14&amp;'Importeren mutaties'!F274&amp;'Importeren mutaties'!$J$16&amp;'Importeren mutaties'!G274&amp;'Importeren mutaties'!$J$14&amp;'Importeren mutaties'!$D$17:$E$17</f>
        <v xml:space="preserve">, ,  , </v>
      </c>
      <c r="E506">
        <f>'Importeren mutaties'!H274</f>
        <v>0</v>
      </c>
      <c r="F506" s="48">
        <f>'Importeren mutaties'!$D$15</f>
        <v>0</v>
      </c>
    </row>
    <row r="507" spans="1:6" x14ac:dyDescent="0.2">
      <c r="A507" s="48">
        <v>1040</v>
      </c>
      <c r="B507" s="47">
        <f>'Importeren mutaties'!$D$16</f>
        <v>0</v>
      </c>
      <c r="C507" s="44" t="str">
        <f>C506</f>
        <v xml:space="preserve">, ,  , </v>
      </c>
      <c r="D507">
        <f>E506</f>
        <v>0</v>
      </c>
      <c r="F507" s="48">
        <f>'Importeren mutaties'!$D$15</f>
        <v>0</v>
      </c>
    </row>
    <row r="508" spans="1:6" x14ac:dyDescent="0.2">
      <c r="A508" s="48">
        <f>'Importeren mutaties'!$D$14</f>
        <v>0</v>
      </c>
      <c r="B508" s="47">
        <f>'Importeren mutaties'!$D$16</f>
        <v>0</v>
      </c>
      <c r="C508" s="44" t="str">
        <f t="array" ref="C508">'Importeren mutaties'!C275&amp;'Importeren mutaties'!$J$14&amp;'Importeren mutaties'!D275:E275&amp;'Importeren mutaties'!$J$14&amp;'Importeren mutaties'!F275&amp;'Importeren mutaties'!$J$16&amp;'Importeren mutaties'!G275&amp;'Importeren mutaties'!$J$14&amp;'Importeren mutaties'!$D$17:$E$17</f>
        <v xml:space="preserve">, ,  , </v>
      </c>
      <c r="E508">
        <f>'Importeren mutaties'!H275</f>
        <v>0</v>
      </c>
      <c r="F508" s="48">
        <f>'Importeren mutaties'!$D$15</f>
        <v>0</v>
      </c>
    </row>
    <row r="509" spans="1:6" x14ac:dyDescent="0.2">
      <c r="A509" s="48">
        <v>1040</v>
      </c>
      <c r="B509" s="47">
        <f>'Importeren mutaties'!$D$16</f>
        <v>0</v>
      </c>
      <c r="C509" s="44" t="str">
        <f>C508</f>
        <v xml:space="preserve">, ,  , </v>
      </c>
      <c r="D509">
        <f>E508</f>
        <v>0</v>
      </c>
      <c r="F509" s="48">
        <f>'Importeren mutaties'!$D$15</f>
        <v>0</v>
      </c>
    </row>
    <row r="510" spans="1:6" x14ac:dyDescent="0.2">
      <c r="A510" s="48">
        <f>'Importeren mutaties'!$D$14</f>
        <v>0</v>
      </c>
      <c r="B510" s="47">
        <f>'Importeren mutaties'!$D$16</f>
        <v>0</v>
      </c>
      <c r="C510" s="44" t="str">
        <f t="array" ref="C510">'Importeren mutaties'!C276&amp;'Importeren mutaties'!$J$14&amp;'Importeren mutaties'!D276:E276&amp;'Importeren mutaties'!$J$14&amp;'Importeren mutaties'!F276&amp;'Importeren mutaties'!$J$16&amp;'Importeren mutaties'!G276&amp;'Importeren mutaties'!$J$14&amp;'Importeren mutaties'!$D$17:$E$17</f>
        <v xml:space="preserve">, ,  , </v>
      </c>
      <c r="E510">
        <f>'Importeren mutaties'!H276</f>
        <v>0</v>
      </c>
      <c r="F510" s="48">
        <f>'Importeren mutaties'!$D$15</f>
        <v>0</v>
      </c>
    </row>
    <row r="511" spans="1:6" x14ac:dyDescent="0.2">
      <c r="A511" s="48">
        <v>1040</v>
      </c>
      <c r="B511" s="47">
        <f>'Importeren mutaties'!$D$16</f>
        <v>0</v>
      </c>
      <c r="C511" s="44" t="str">
        <f>C510</f>
        <v xml:space="preserve">, ,  , </v>
      </c>
      <c r="D511">
        <f>E510</f>
        <v>0</v>
      </c>
      <c r="F511" s="48">
        <f>'Importeren mutaties'!$D$15</f>
        <v>0</v>
      </c>
    </row>
    <row r="512" spans="1:6" x14ac:dyDescent="0.2">
      <c r="A512" s="48">
        <f>'Importeren mutaties'!$D$14</f>
        <v>0</v>
      </c>
      <c r="B512" s="47">
        <f>'Importeren mutaties'!$D$16</f>
        <v>0</v>
      </c>
      <c r="C512" s="44" t="str">
        <f t="array" ref="C512">'Importeren mutaties'!C277&amp;'Importeren mutaties'!$J$14&amp;'Importeren mutaties'!D277:E277&amp;'Importeren mutaties'!$J$14&amp;'Importeren mutaties'!F277&amp;'Importeren mutaties'!$J$16&amp;'Importeren mutaties'!G277&amp;'Importeren mutaties'!$J$14&amp;'Importeren mutaties'!$D$17:$E$17</f>
        <v xml:space="preserve">, ,  , </v>
      </c>
      <c r="E512">
        <f>'Importeren mutaties'!H277</f>
        <v>0</v>
      </c>
      <c r="F512" s="48">
        <f>'Importeren mutaties'!$D$15</f>
        <v>0</v>
      </c>
    </row>
    <row r="513" spans="1:6" x14ac:dyDescent="0.2">
      <c r="A513" s="48">
        <v>1040</v>
      </c>
      <c r="B513" s="47">
        <f>'Importeren mutaties'!$D$16</f>
        <v>0</v>
      </c>
      <c r="C513" s="44" t="str">
        <f>C512</f>
        <v xml:space="preserve">, ,  , </v>
      </c>
      <c r="D513">
        <f>E512</f>
        <v>0</v>
      </c>
      <c r="F513" s="48">
        <f>'Importeren mutaties'!$D$15</f>
        <v>0</v>
      </c>
    </row>
    <row r="514" spans="1:6" x14ac:dyDescent="0.2">
      <c r="A514" s="48">
        <f>'Importeren mutaties'!$D$14</f>
        <v>0</v>
      </c>
      <c r="B514" s="47">
        <f>'Importeren mutaties'!$D$16</f>
        <v>0</v>
      </c>
      <c r="C514" s="44" t="str">
        <f t="array" ref="C514">'Importeren mutaties'!C278&amp;'Importeren mutaties'!$J$14&amp;'Importeren mutaties'!D278:E278&amp;'Importeren mutaties'!$J$14&amp;'Importeren mutaties'!F278&amp;'Importeren mutaties'!$J$16&amp;'Importeren mutaties'!G278&amp;'Importeren mutaties'!$J$14&amp;'Importeren mutaties'!$D$17:$E$17</f>
        <v xml:space="preserve">, ,  , </v>
      </c>
      <c r="E514">
        <f>'Importeren mutaties'!H278</f>
        <v>0</v>
      </c>
      <c r="F514" s="48">
        <f>'Importeren mutaties'!$D$15</f>
        <v>0</v>
      </c>
    </row>
    <row r="515" spans="1:6" x14ac:dyDescent="0.2">
      <c r="A515" s="48">
        <v>1040</v>
      </c>
      <c r="B515" s="47">
        <f>'Importeren mutaties'!$D$16</f>
        <v>0</v>
      </c>
      <c r="C515" s="44" t="str">
        <f>C514</f>
        <v xml:space="preserve">, ,  , </v>
      </c>
      <c r="D515">
        <f>E514</f>
        <v>0</v>
      </c>
      <c r="F515" s="48">
        <f>'Importeren mutaties'!$D$15</f>
        <v>0</v>
      </c>
    </row>
    <row r="516" spans="1:6" x14ac:dyDescent="0.2">
      <c r="A516" s="48">
        <f>'Importeren mutaties'!$D$14</f>
        <v>0</v>
      </c>
      <c r="B516" s="47">
        <f>'Importeren mutaties'!$D$16</f>
        <v>0</v>
      </c>
      <c r="C516" s="44" t="str">
        <f t="array" ref="C516">'Importeren mutaties'!C279&amp;'Importeren mutaties'!$J$14&amp;'Importeren mutaties'!D279:E279&amp;'Importeren mutaties'!$J$14&amp;'Importeren mutaties'!F279&amp;'Importeren mutaties'!$J$16&amp;'Importeren mutaties'!G279&amp;'Importeren mutaties'!$J$14&amp;'Importeren mutaties'!$D$17:$E$17</f>
        <v xml:space="preserve">, ,  , </v>
      </c>
      <c r="E516">
        <f>'Importeren mutaties'!H279</f>
        <v>0</v>
      </c>
      <c r="F516" s="48">
        <f>'Importeren mutaties'!$D$15</f>
        <v>0</v>
      </c>
    </row>
    <row r="517" spans="1:6" x14ac:dyDescent="0.2">
      <c r="A517" s="48">
        <v>1040</v>
      </c>
      <c r="B517" s="47">
        <f>'Importeren mutaties'!$D$16</f>
        <v>0</v>
      </c>
      <c r="C517" s="44" t="str">
        <f>C516</f>
        <v xml:space="preserve">, ,  , </v>
      </c>
      <c r="D517">
        <f>E516</f>
        <v>0</v>
      </c>
      <c r="F517" s="48">
        <f>'Importeren mutaties'!$D$15</f>
        <v>0</v>
      </c>
    </row>
    <row r="518" spans="1:6" x14ac:dyDescent="0.2">
      <c r="A518" s="48">
        <f>'Importeren mutaties'!$D$14</f>
        <v>0</v>
      </c>
      <c r="B518" s="47">
        <f>'Importeren mutaties'!$D$16</f>
        <v>0</v>
      </c>
      <c r="C518" s="44" t="str">
        <f t="array" ref="C518">'Importeren mutaties'!C280&amp;'Importeren mutaties'!$J$14&amp;'Importeren mutaties'!D280:E280&amp;'Importeren mutaties'!$J$14&amp;'Importeren mutaties'!F280&amp;'Importeren mutaties'!$J$16&amp;'Importeren mutaties'!G280&amp;'Importeren mutaties'!$J$14&amp;'Importeren mutaties'!$D$17:$E$17</f>
        <v xml:space="preserve">, ,  , </v>
      </c>
      <c r="E518">
        <f>'Importeren mutaties'!H280</f>
        <v>0</v>
      </c>
      <c r="F518" s="48">
        <f>'Importeren mutaties'!$D$15</f>
        <v>0</v>
      </c>
    </row>
    <row r="519" spans="1:6" x14ac:dyDescent="0.2">
      <c r="A519" s="48">
        <v>1040</v>
      </c>
      <c r="B519" s="47">
        <f>'Importeren mutaties'!$D$16</f>
        <v>0</v>
      </c>
      <c r="C519" s="44" t="str">
        <f>C518</f>
        <v xml:space="preserve">, ,  , </v>
      </c>
      <c r="D519">
        <f>E518</f>
        <v>0</v>
      </c>
      <c r="F519" s="48">
        <f>'Importeren mutaties'!$D$15</f>
        <v>0</v>
      </c>
    </row>
    <row r="520" spans="1:6" x14ac:dyDescent="0.2">
      <c r="A520" s="48">
        <f>'Importeren mutaties'!$D$14</f>
        <v>0</v>
      </c>
      <c r="B520" s="47">
        <f>'Importeren mutaties'!$D$16</f>
        <v>0</v>
      </c>
      <c r="C520" s="44" t="str">
        <f t="array" ref="C520">'Importeren mutaties'!C281&amp;'Importeren mutaties'!$J$14&amp;'Importeren mutaties'!D281:E281&amp;'Importeren mutaties'!$J$14&amp;'Importeren mutaties'!F281&amp;'Importeren mutaties'!$J$16&amp;'Importeren mutaties'!G281&amp;'Importeren mutaties'!$J$14&amp;'Importeren mutaties'!$D$17:$E$17</f>
        <v xml:space="preserve">, ,  , </v>
      </c>
      <c r="E520">
        <f>'Importeren mutaties'!H281</f>
        <v>0</v>
      </c>
      <c r="F520" s="48">
        <f>'Importeren mutaties'!$D$15</f>
        <v>0</v>
      </c>
    </row>
    <row r="521" spans="1:6" x14ac:dyDescent="0.2">
      <c r="A521" s="48">
        <v>1040</v>
      </c>
      <c r="B521" s="47">
        <f>'Importeren mutaties'!$D$16</f>
        <v>0</v>
      </c>
      <c r="C521" s="44" t="str">
        <f>C520</f>
        <v xml:space="preserve">, ,  , </v>
      </c>
      <c r="D521">
        <f>E520</f>
        <v>0</v>
      </c>
      <c r="F521" s="48">
        <f>'Importeren mutaties'!$D$15</f>
        <v>0</v>
      </c>
    </row>
    <row r="522" spans="1:6" x14ac:dyDescent="0.2">
      <c r="A522" s="48">
        <f>'Importeren mutaties'!$D$14</f>
        <v>0</v>
      </c>
      <c r="B522" s="47">
        <f>'Importeren mutaties'!$D$16</f>
        <v>0</v>
      </c>
      <c r="C522" s="44" t="str">
        <f t="array" ref="C522">'Importeren mutaties'!C282&amp;'Importeren mutaties'!$J$14&amp;'Importeren mutaties'!D282:E282&amp;'Importeren mutaties'!$J$14&amp;'Importeren mutaties'!F282&amp;'Importeren mutaties'!$J$16&amp;'Importeren mutaties'!G282&amp;'Importeren mutaties'!$J$14&amp;'Importeren mutaties'!$D$17:$E$17</f>
        <v xml:space="preserve">, ,  , </v>
      </c>
      <c r="E522">
        <f>'Importeren mutaties'!H282</f>
        <v>0</v>
      </c>
      <c r="F522" s="48">
        <f>'Importeren mutaties'!$D$15</f>
        <v>0</v>
      </c>
    </row>
    <row r="523" spans="1:6" x14ac:dyDescent="0.2">
      <c r="A523" s="48">
        <v>1040</v>
      </c>
      <c r="B523" s="47">
        <f>'Importeren mutaties'!$D$16</f>
        <v>0</v>
      </c>
      <c r="C523" s="44" t="str">
        <f>C522</f>
        <v xml:space="preserve">, ,  , </v>
      </c>
      <c r="D523">
        <f>E522</f>
        <v>0</v>
      </c>
      <c r="F523" s="48">
        <f>'Importeren mutaties'!$D$15</f>
        <v>0</v>
      </c>
    </row>
    <row r="524" spans="1:6" x14ac:dyDescent="0.2">
      <c r="A524" s="48">
        <f>'Importeren mutaties'!$D$14</f>
        <v>0</v>
      </c>
      <c r="B524" s="47">
        <f>'Importeren mutaties'!$D$16</f>
        <v>0</v>
      </c>
      <c r="C524" s="44" t="str">
        <f t="array" ref="C524">'Importeren mutaties'!C283&amp;'Importeren mutaties'!$J$14&amp;'Importeren mutaties'!D283:E283&amp;'Importeren mutaties'!$J$14&amp;'Importeren mutaties'!F283&amp;'Importeren mutaties'!$J$16&amp;'Importeren mutaties'!G283&amp;'Importeren mutaties'!$J$14&amp;'Importeren mutaties'!$D$17:$E$17</f>
        <v xml:space="preserve">, ,  , </v>
      </c>
      <c r="E524">
        <f>'Importeren mutaties'!H283</f>
        <v>0</v>
      </c>
      <c r="F524" s="48">
        <f>'Importeren mutaties'!$D$15</f>
        <v>0</v>
      </c>
    </row>
    <row r="525" spans="1:6" x14ac:dyDescent="0.2">
      <c r="A525" s="48">
        <v>1040</v>
      </c>
      <c r="B525" s="47">
        <f>'Importeren mutaties'!$D$16</f>
        <v>0</v>
      </c>
      <c r="C525" s="44" t="str">
        <f>C524</f>
        <v xml:space="preserve">, ,  , </v>
      </c>
      <c r="D525">
        <f>E524</f>
        <v>0</v>
      </c>
      <c r="F525" s="48">
        <f>'Importeren mutaties'!$D$15</f>
        <v>0</v>
      </c>
    </row>
    <row r="526" spans="1:6" x14ac:dyDescent="0.2">
      <c r="A526" s="48">
        <f>'Importeren mutaties'!$D$14</f>
        <v>0</v>
      </c>
      <c r="B526" s="47">
        <f>'Importeren mutaties'!$D$16</f>
        <v>0</v>
      </c>
      <c r="C526" s="44" t="str">
        <f t="array" ref="C526">'Importeren mutaties'!C284&amp;'Importeren mutaties'!$J$14&amp;'Importeren mutaties'!D284:E284&amp;'Importeren mutaties'!$J$14&amp;'Importeren mutaties'!F284&amp;'Importeren mutaties'!$J$16&amp;'Importeren mutaties'!G284&amp;'Importeren mutaties'!$J$14&amp;'Importeren mutaties'!$D$17:$E$17</f>
        <v xml:space="preserve">, ,  , </v>
      </c>
      <c r="E526">
        <f>'Importeren mutaties'!H284</f>
        <v>0</v>
      </c>
      <c r="F526" s="48">
        <f>'Importeren mutaties'!$D$15</f>
        <v>0</v>
      </c>
    </row>
    <row r="527" spans="1:6" x14ac:dyDescent="0.2">
      <c r="A527" s="48">
        <v>1040</v>
      </c>
      <c r="B527" s="47">
        <f>'Importeren mutaties'!$D$16</f>
        <v>0</v>
      </c>
      <c r="C527" s="44" t="str">
        <f>C526</f>
        <v xml:space="preserve">, ,  , </v>
      </c>
      <c r="D527">
        <f>E526</f>
        <v>0</v>
      </c>
      <c r="F527" s="48">
        <f>'Importeren mutaties'!$D$15</f>
        <v>0</v>
      </c>
    </row>
    <row r="528" spans="1:6" x14ac:dyDescent="0.2">
      <c r="A528" s="48">
        <f>'Importeren mutaties'!$D$14</f>
        <v>0</v>
      </c>
      <c r="B528" s="47">
        <f>'Importeren mutaties'!$D$16</f>
        <v>0</v>
      </c>
      <c r="C528" s="44" t="str">
        <f t="array" ref="C528">'Importeren mutaties'!C285&amp;'Importeren mutaties'!$J$14&amp;'Importeren mutaties'!D285:E285&amp;'Importeren mutaties'!$J$14&amp;'Importeren mutaties'!F285&amp;'Importeren mutaties'!$J$16&amp;'Importeren mutaties'!G285&amp;'Importeren mutaties'!$J$14&amp;'Importeren mutaties'!$D$17:$E$17</f>
        <v xml:space="preserve">, ,  , </v>
      </c>
      <c r="E528">
        <f>'Importeren mutaties'!H285</f>
        <v>0</v>
      </c>
      <c r="F528" s="48">
        <f>'Importeren mutaties'!$D$15</f>
        <v>0</v>
      </c>
    </row>
    <row r="529" spans="1:6" x14ac:dyDescent="0.2">
      <c r="A529" s="48">
        <v>1040</v>
      </c>
      <c r="B529" s="47">
        <f>'Importeren mutaties'!$D$16</f>
        <v>0</v>
      </c>
      <c r="C529" s="44" t="str">
        <f>C528</f>
        <v xml:space="preserve">, ,  , </v>
      </c>
      <c r="D529">
        <f>E528</f>
        <v>0</v>
      </c>
      <c r="F529" s="48">
        <f>'Importeren mutaties'!$D$15</f>
        <v>0</v>
      </c>
    </row>
    <row r="530" spans="1:6" x14ac:dyDescent="0.2">
      <c r="A530" s="48">
        <f>'Importeren mutaties'!$D$14</f>
        <v>0</v>
      </c>
      <c r="B530" s="47">
        <f>'Importeren mutaties'!$D$16</f>
        <v>0</v>
      </c>
      <c r="C530" s="44" t="str">
        <f t="array" ref="C530">'Importeren mutaties'!C286&amp;'Importeren mutaties'!$J$14&amp;'Importeren mutaties'!D286:E286&amp;'Importeren mutaties'!$J$14&amp;'Importeren mutaties'!F286&amp;'Importeren mutaties'!$J$16&amp;'Importeren mutaties'!G286&amp;'Importeren mutaties'!$J$14&amp;'Importeren mutaties'!$D$17:$E$17</f>
        <v xml:space="preserve">, ,  , </v>
      </c>
      <c r="E530">
        <f>'Importeren mutaties'!H286</f>
        <v>0</v>
      </c>
      <c r="F530" s="48">
        <f>'Importeren mutaties'!$D$15</f>
        <v>0</v>
      </c>
    </row>
    <row r="531" spans="1:6" x14ac:dyDescent="0.2">
      <c r="A531" s="48">
        <v>1040</v>
      </c>
      <c r="B531" s="47">
        <f>'Importeren mutaties'!$D$16</f>
        <v>0</v>
      </c>
      <c r="C531" s="44" t="str">
        <f>C530</f>
        <v xml:space="preserve">, ,  , </v>
      </c>
      <c r="D531">
        <f>E530</f>
        <v>0</v>
      </c>
      <c r="F531" s="48">
        <f>'Importeren mutaties'!$D$15</f>
        <v>0</v>
      </c>
    </row>
    <row r="532" spans="1:6" x14ac:dyDescent="0.2">
      <c r="A532" s="48">
        <f>'Importeren mutaties'!$D$14</f>
        <v>0</v>
      </c>
      <c r="B532" s="47">
        <f>'Importeren mutaties'!$D$16</f>
        <v>0</v>
      </c>
      <c r="C532" s="44" t="str">
        <f t="array" ref="C532">'Importeren mutaties'!C287&amp;'Importeren mutaties'!$J$14&amp;'Importeren mutaties'!D287:E287&amp;'Importeren mutaties'!$J$14&amp;'Importeren mutaties'!F287&amp;'Importeren mutaties'!$J$16&amp;'Importeren mutaties'!G287&amp;'Importeren mutaties'!$J$14&amp;'Importeren mutaties'!$D$17:$E$17</f>
        <v xml:space="preserve">, ,  , </v>
      </c>
      <c r="E532">
        <f>'Importeren mutaties'!H287</f>
        <v>0</v>
      </c>
      <c r="F532" s="48">
        <f>'Importeren mutaties'!$D$15</f>
        <v>0</v>
      </c>
    </row>
    <row r="533" spans="1:6" x14ac:dyDescent="0.2">
      <c r="A533" s="48">
        <v>1040</v>
      </c>
      <c r="B533" s="47">
        <f>'Importeren mutaties'!$D$16</f>
        <v>0</v>
      </c>
      <c r="C533" s="44" t="str">
        <f>C532</f>
        <v xml:space="preserve">, ,  , </v>
      </c>
      <c r="D533">
        <f>E532</f>
        <v>0</v>
      </c>
      <c r="F533" s="48">
        <f>'Importeren mutaties'!$D$15</f>
        <v>0</v>
      </c>
    </row>
    <row r="534" spans="1:6" x14ac:dyDescent="0.2">
      <c r="A534" s="48">
        <f>'Importeren mutaties'!$D$14</f>
        <v>0</v>
      </c>
      <c r="B534" s="47">
        <f>'Importeren mutaties'!$D$16</f>
        <v>0</v>
      </c>
      <c r="C534" s="44" t="str">
        <f t="array" ref="C534">'Importeren mutaties'!C288&amp;'Importeren mutaties'!$J$14&amp;'Importeren mutaties'!D288:E288&amp;'Importeren mutaties'!$J$14&amp;'Importeren mutaties'!F288&amp;'Importeren mutaties'!$J$16&amp;'Importeren mutaties'!G288&amp;'Importeren mutaties'!$J$14&amp;'Importeren mutaties'!$D$17:$E$17</f>
        <v xml:space="preserve">, ,  , </v>
      </c>
      <c r="E534">
        <f>'Importeren mutaties'!H288</f>
        <v>0</v>
      </c>
      <c r="F534" s="48">
        <f>'Importeren mutaties'!$D$15</f>
        <v>0</v>
      </c>
    </row>
    <row r="535" spans="1:6" x14ac:dyDescent="0.2">
      <c r="A535" s="48">
        <v>1040</v>
      </c>
      <c r="B535" s="47">
        <f>'Importeren mutaties'!$D$16</f>
        <v>0</v>
      </c>
      <c r="C535" s="44" t="str">
        <f>C534</f>
        <v xml:space="preserve">, ,  , </v>
      </c>
      <c r="D535">
        <f>E534</f>
        <v>0</v>
      </c>
      <c r="F535" s="48">
        <f>'Importeren mutaties'!$D$15</f>
        <v>0</v>
      </c>
    </row>
    <row r="536" spans="1:6" x14ac:dyDescent="0.2">
      <c r="A536" s="48">
        <f>'Importeren mutaties'!$D$14</f>
        <v>0</v>
      </c>
      <c r="B536" s="47">
        <f>'Importeren mutaties'!$D$16</f>
        <v>0</v>
      </c>
      <c r="C536" s="44" t="str">
        <f t="array" ref="C536">'Importeren mutaties'!C289&amp;'Importeren mutaties'!$J$14&amp;'Importeren mutaties'!D289:E289&amp;'Importeren mutaties'!$J$14&amp;'Importeren mutaties'!F289&amp;'Importeren mutaties'!$J$16&amp;'Importeren mutaties'!G289&amp;'Importeren mutaties'!$J$14&amp;'Importeren mutaties'!$D$17:$E$17</f>
        <v xml:space="preserve">, ,  , </v>
      </c>
      <c r="E536">
        <f>'Importeren mutaties'!H289</f>
        <v>0</v>
      </c>
      <c r="F536" s="48">
        <f>'Importeren mutaties'!$D$15</f>
        <v>0</v>
      </c>
    </row>
    <row r="537" spans="1:6" x14ac:dyDescent="0.2">
      <c r="A537" s="48">
        <v>1040</v>
      </c>
      <c r="B537" s="47">
        <f>'Importeren mutaties'!$D$16</f>
        <v>0</v>
      </c>
      <c r="C537" s="44" t="str">
        <f>C536</f>
        <v xml:space="preserve">, ,  , </v>
      </c>
      <c r="D537">
        <f>E536</f>
        <v>0</v>
      </c>
      <c r="F537" s="48">
        <f>'Importeren mutaties'!$D$15</f>
        <v>0</v>
      </c>
    </row>
    <row r="538" spans="1:6" x14ac:dyDescent="0.2">
      <c r="A538" s="48">
        <f>'Importeren mutaties'!$D$14</f>
        <v>0</v>
      </c>
      <c r="B538" s="47">
        <f>'Importeren mutaties'!$D$16</f>
        <v>0</v>
      </c>
      <c r="C538" s="44" t="str">
        <f t="array" ref="C538">'Importeren mutaties'!C290&amp;'Importeren mutaties'!$J$14&amp;'Importeren mutaties'!D290:E290&amp;'Importeren mutaties'!$J$14&amp;'Importeren mutaties'!F290&amp;'Importeren mutaties'!$J$16&amp;'Importeren mutaties'!G290&amp;'Importeren mutaties'!$J$14&amp;'Importeren mutaties'!$D$17:$E$17</f>
        <v xml:space="preserve">, ,  , </v>
      </c>
      <c r="E538">
        <f>'Importeren mutaties'!H290</f>
        <v>0</v>
      </c>
      <c r="F538" s="48">
        <f>'Importeren mutaties'!$D$15</f>
        <v>0</v>
      </c>
    </row>
    <row r="539" spans="1:6" x14ac:dyDescent="0.2">
      <c r="A539" s="48">
        <v>1040</v>
      </c>
      <c r="B539" s="47">
        <f>'Importeren mutaties'!$D$16</f>
        <v>0</v>
      </c>
      <c r="C539" s="44" t="str">
        <f>C538</f>
        <v xml:space="preserve">, ,  , </v>
      </c>
      <c r="D539">
        <f>E538</f>
        <v>0</v>
      </c>
      <c r="F539" s="48">
        <f>'Importeren mutaties'!$D$15</f>
        <v>0</v>
      </c>
    </row>
    <row r="540" spans="1:6" x14ac:dyDescent="0.2">
      <c r="A540" s="48">
        <f>'Importeren mutaties'!$D$14</f>
        <v>0</v>
      </c>
      <c r="B540" s="47">
        <f>'Importeren mutaties'!$D$16</f>
        <v>0</v>
      </c>
      <c r="C540" s="44" t="str">
        <f t="array" ref="C540">'Importeren mutaties'!C291&amp;'Importeren mutaties'!$J$14&amp;'Importeren mutaties'!D291:E291&amp;'Importeren mutaties'!$J$14&amp;'Importeren mutaties'!F291&amp;'Importeren mutaties'!$J$16&amp;'Importeren mutaties'!G291&amp;'Importeren mutaties'!$J$14&amp;'Importeren mutaties'!$D$17:$E$17</f>
        <v xml:space="preserve">, ,  , </v>
      </c>
      <c r="E540">
        <f>'Importeren mutaties'!H291</f>
        <v>0</v>
      </c>
      <c r="F540" s="48">
        <f>'Importeren mutaties'!$D$15</f>
        <v>0</v>
      </c>
    </row>
    <row r="541" spans="1:6" x14ac:dyDescent="0.2">
      <c r="A541" s="48">
        <v>1040</v>
      </c>
      <c r="B541" s="47">
        <f>'Importeren mutaties'!$D$16</f>
        <v>0</v>
      </c>
      <c r="C541" s="44" t="str">
        <f>C540</f>
        <v xml:space="preserve">, ,  , </v>
      </c>
      <c r="D541">
        <f>E540</f>
        <v>0</v>
      </c>
      <c r="F541" s="48">
        <f>'Importeren mutaties'!$D$15</f>
        <v>0</v>
      </c>
    </row>
    <row r="542" spans="1:6" x14ac:dyDescent="0.2">
      <c r="A542" s="48">
        <f>'Importeren mutaties'!$D$14</f>
        <v>0</v>
      </c>
      <c r="B542" s="47">
        <f>'Importeren mutaties'!$D$16</f>
        <v>0</v>
      </c>
      <c r="C542" s="44" t="str">
        <f t="array" ref="C542">'Importeren mutaties'!C292&amp;'Importeren mutaties'!$J$14&amp;'Importeren mutaties'!D292:E292&amp;'Importeren mutaties'!$J$14&amp;'Importeren mutaties'!F292&amp;'Importeren mutaties'!$J$16&amp;'Importeren mutaties'!G292&amp;'Importeren mutaties'!$J$14&amp;'Importeren mutaties'!$D$17:$E$17</f>
        <v xml:space="preserve">, ,  , </v>
      </c>
      <c r="E542">
        <f>'Importeren mutaties'!H292</f>
        <v>0</v>
      </c>
      <c r="F542" s="48">
        <f>'Importeren mutaties'!$D$15</f>
        <v>0</v>
      </c>
    </row>
    <row r="543" spans="1:6" x14ac:dyDescent="0.2">
      <c r="A543" s="48">
        <v>1040</v>
      </c>
      <c r="B543" s="47">
        <f>'Importeren mutaties'!$D$16</f>
        <v>0</v>
      </c>
      <c r="C543" s="44" t="str">
        <f>C542</f>
        <v xml:space="preserve">, ,  , </v>
      </c>
      <c r="D543">
        <f>E542</f>
        <v>0</v>
      </c>
      <c r="F543" s="48">
        <f>'Importeren mutaties'!$D$15</f>
        <v>0</v>
      </c>
    </row>
    <row r="544" spans="1:6" x14ac:dyDescent="0.2">
      <c r="A544" s="48">
        <f>'Importeren mutaties'!$D$14</f>
        <v>0</v>
      </c>
      <c r="B544" s="47">
        <f>'Importeren mutaties'!$D$16</f>
        <v>0</v>
      </c>
      <c r="C544" s="44" t="str">
        <f t="array" ref="C544">'Importeren mutaties'!C293&amp;'Importeren mutaties'!$J$14&amp;'Importeren mutaties'!D293:E293&amp;'Importeren mutaties'!$J$14&amp;'Importeren mutaties'!F293&amp;'Importeren mutaties'!$J$16&amp;'Importeren mutaties'!G293&amp;'Importeren mutaties'!$J$14&amp;'Importeren mutaties'!$D$17:$E$17</f>
        <v xml:space="preserve">, ,  , </v>
      </c>
      <c r="E544">
        <f>'Importeren mutaties'!H293</f>
        <v>0</v>
      </c>
      <c r="F544" s="48">
        <f>'Importeren mutaties'!$D$15</f>
        <v>0</v>
      </c>
    </row>
    <row r="545" spans="1:6" x14ac:dyDescent="0.2">
      <c r="A545" s="48">
        <v>1040</v>
      </c>
      <c r="B545" s="47">
        <f>'Importeren mutaties'!$D$16</f>
        <v>0</v>
      </c>
      <c r="C545" s="44" t="str">
        <f>C544</f>
        <v xml:space="preserve">, ,  , </v>
      </c>
      <c r="D545">
        <f>E544</f>
        <v>0</v>
      </c>
      <c r="F545" s="48">
        <f>'Importeren mutaties'!$D$15</f>
        <v>0</v>
      </c>
    </row>
    <row r="546" spans="1:6" x14ac:dyDescent="0.2">
      <c r="A546" s="48">
        <f>'Importeren mutaties'!$D$14</f>
        <v>0</v>
      </c>
      <c r="B546" s="47">
        <f>'Importeren mutaties'!$D$16</f>
        <v>0</v>
      </c>
      <c r="C546" s="44" t="str">
        <f t="array" ref="C546">'Importeren mutaties'!C294&amp;'Importeren mutaties'!$J$14&amp;'Importeren mutaties'!D294:E294&amp;'Importeren mutaties'!$J$14&amp;'Importeren mutaties'!F294&amp;'Importeren mutaties'!$J$16&amp;'Importeren mutaties'!G294&amp;'Importeren mutaties'!$J$14&amp;'Importeren mutaties'!$D$17:$E$17</f>
        <v xml:space="preserve">, ,  , </v>
      </c>
      <c r="E546">
        <f>'Importeren mutaties'!H294</f>
        <v>0</v>
      </c>
      <c r="F546" s="48">
        <f>'Importeren mutaties'!$D$15</f>
        <v>0</v>
      </c>
    </row>
    <row r="547" spans="1:6" x14ac:dyDescent="0.2">
      <c r="A547" s="48">
        <v>1040</v>
      </c>
      <c r="B547" s="47">
        <f>'Importeren mutaties'!$D$16</f>
        <v>0</v>
      </c>
      <c r="C547" s="44" t="str">
        <f>C546</f>
        <v xml:space="preserve">, ,  , </v>
      </c>
      <c r="D547">
        <f>E546</f>
        <v>0</v>
      </c>
      <c r="F547" s="48">
        <f>'Importeren mutaties'!$D$15</f>
        <v>0</v>
      </c>
    </row>
    <row r="548" spans="1:6" x14ac:dyDescent="0.2">
      <c r="A548" s="48">
        <f>'Importeren mutaties'!$D$14</f>
        <v>0</v>
      </c>
      <c r="B548" s="47">
        <f>'Importeren mutaties'!$D$16</f>
        <v>0</v>
      </c>
      <c r="C548" s="44" t="str">
        <f t="array" ref="C548">'Importeren mutaties'!C295&amp;'Importeren mutaties'!$J$14&amp;'Importeren mutaties'!D295:E295&amp;'Importeren mutaties'!$J$14&amp;'Importeren mutaties'!F295&amp;'Importeren mutaties'!$J$16&amp;'Importeren mutaties'!G295&amp;'Importeren mutaties'!$J$14&amp;'Importeren mutaties'!$D$17:$E$17</f>
        <v xml:space="preserve">, ,  , </v>
      </c>
      <c r="E548">
        <f>'Importeren mutaties'!H295</f>
        <v>0</v>
      </c>
      <c r="F548" s="48">
        <f>'Importeren mutaties'!$D$15</f>
        <v>0</v>
      </c>
    </row>
    <row r="549" spans="1:6" x14ac:dyDescent="0.2">
      <c r="A549" s="48">
        <v>1040</v>
      </c>
      <c r="B549" s="47">
        <f>'Importeren mutaties'!$D$16</f>
        <v>0</v>
      </c>
      <c r="C549" s="44" t="str">
        <f>C548</f>
        <v xml:space="preserve">, ,  , </v>
      </c>
      <c r="D549">
        <f>E548</f>
        <v>0</v>
      </c>
      <c r="F549" s="48">
        <f>'Importeren mutaties'!$D$15</f>
        <v>0</v>
      </c>
    </row>
    <row r="550" spans="1:6" x14ac:dyDescent="0.2">
      <c r="A550" s="48">
        <f>'Importeren mutaties'!$D$14</f>
        <v>0</v>
      </c>
      <c r="B550" s="47">
        <f>'Importeren mutaties'!$D$16</f>
        <v>0</v>
      </c>
      <c r="C550" s="44" t="str">
        <f t="array" ref="C550">'Importeren mutaties'!C296&amp;'Importeren mutaties'!$J$14&amp;'Importeren mutaties'!D296:E296&amp;'Importeren mutaties'!$J$14&amp;'Importeren mutaties'!F296&amp;'Importeren mutaties'!$J$16&amp;'Importeren mutaties'!G296&amp;'Importeren mutaties'!$J$14&amp;'Importeren mutaties'!$D$17:$E$17</f>
        <v xml:space="preserve">, ,  , </v>
      </c>
      <c r="E550">
        <f>'Importeren mutaties'!H296</f>
        <v>0</v>
      </c>
      <c r="F550" s="48">
        <f>'Importeren mutaties'!$D$15</f>
        <v>0</v>
      </c>
    </row>
    <row r="551" spans="1:6" x14ac:dyDescent="0.2">
      <c r="A551" s="48">
        <v>1040</v>
      </c>
      <c r="B551" s="47">
        <f>'Importeren mutaties'!$D$16</f>
        <v>0</v>
      </c>
      <c r="C551" s="44" t="str">
        <f>C550</f>
        <v xml:space="preserve">, ,  , </v>
      </c>
      <c r="D551">
        <f>E550</f>
        <v>0</v>
      </c>
      <c r="F551" s="48">
        <f>'Importeren mutaties'!$D$15</f>
        <v>0</v>
      </c>
    </row>
    <row r="552" spans="1:6" x14ac:dyDescent="0.2">
      <c r="A552" s="48">
        <f>'Importeren mutaties'!$D$14</f>
        <v>0</v>
      </c>
      <c r="B552" s="47">
        <f>'Importeren mutaties'!$D$16</f>
        <v>0</v>
      </c>
      <c r="C552" s="44" t="str">
        <f t="array" ref="C552">'Importeren mutaties'!C297&amp;'Importeren mutaties'!$J$14&amp;'Importeren mutaties'!D297:E297&amp;'Importeren mutaties'!$J$14&amp;'Importeren mutaties'!F297&amp;'Importeren mutaties'!$J$16&amp;'Importeren mutaties'!G297&amp;'Importeren mutaties'!$J$14&amp;'Importeren mutaties'!$D$17:$E$17</f>
        <v xml:space="preserve">, ,  , </v>
      </c>
      <c r="E552">
        <f>'Importeren mutaties'!H297</f>
        <v>0</v>
      </c>
      <c r="F552" s="48">
        <f>'Importeren mutaties'!$D$15</f>
        <v>0</v>
      </c>
    </row>
    <row r="553" spans="1:6" x14ac:dyDescent="0.2">
      <c r="A553" s="48">
        <v>1040</v>
      </c>
      <c r="B553" s="47">
        <f>'Importeren mutaties'!$D$16</f>
        <v>0</v>
      </c>
      <c r="C553" s="44" t="str">
        <f>C552</f>
        <v xml:space="preserve">, ,  , </v>
      </c>
      <c r="D553">
        <f>E552</f>
        <v>0</v>
      </c>
      <c r="F553" s="48">
        <f>'Importeren mutaties'!$D$15</f>
        <v>0</v>
      </c>
    </row>
    <row r="554" spans="1:6" x14ac:dyDescent="0.2">
      <c r="A554" s="48">
        <f>'Importeren mutaties'!$D$14</f>
        <v>0</v>
      </c>
      <c r="B554" s="47">
        <f>'Importeren mutaties'!$D$16</f>
        <v>0</v>
      </c>
      <c r="C554" s="44" t="str">
        <f t="array" ref="C554">'Importeren mutaties'!C298&amp;'Importeren mutaties'!$J$14&amp;'Importeren mutaties'!D298:E298&amp;'Importeren mutaties'!$J$14&amp;'Importeren mutaties'!F298&amp;'Importeren mutaties'!$J$16&amp;'Importeren mutaties'!G298&amp;'Importeren mutaties'!$J$14&amp;'Importeren mutaties'!$D$17:$E$17</f>
        <v xml:space="preserve">, ,  , </v>
      </c>
      <c r="E554">
        <f>'Importeren mutaties'!H298</f>
        <v>0</v>
      </c>
      <c r="F554" s="48">
        <f>'Importeren mutaties'!$D$15</f>
        <v>0</v>
      </c>
    </row>
    <row r="555" spans="1:6" x14ac:dyDescent="0.2">
      <c r="A555" s="48">
        <v>1040</v>
      </c>
      <c r="B555" s="47">
        <f>'Importeren mutaties'!$D$16</f>
        <v>0</v>
      </c>
      <c r="C555" s="44" t="str">
        <f>C554</f>
        <v xml:space="preserve">, ,  , </v>
      </c>
      <c r="D555">
        <f>E554</f>
        <v>0</v>
      </c>
      <c r="F555" s="48">
        <f>'Importeren mutaties'!$D$15</f>
        <v>0</v>
      </c>
    </row>
    <row r="556" spans="1:6" x14ac:dyDescent="0.2">
      <c r="A556" s="48">
        <f>'Importeren mutaties'!$D$14</f>
        <v>0</v>
      </c>
      <c r="B556" s="47">
        <f>'Importeren mutaties'!$D$16</f>
        <v>0</v>
      </c>
      <c r="C556" s="44" t="str">
        <f t="array" ref="C556">'Importeren mutaties'!C299&amp;'Importeren mutaties'!$J$14&amp;'Importeren mutaties'!D299:E299&amp;'Importeren mutaties'!$J$14&amp;'Importeren mutaties'!F299&amp;'Importeren mutaties'!$J$16&amp;'Importeren mutaties'!G299&amp;'Importeren mutaties'!$J$14&amp;'Importeren mutaties'!$D$17:$E$17</f>
        <v xml:space="preserve">, ,  , </v>
      </c>
      <c r="E556">
        <f>'Importeren mutaties'!H299</f>
        <v>0</v>
      </c>
      <c r="F556" s="48">
        <f>'Importeren mutaties'!$D$15</f>
        <v>0</v>
      </c>
    </row>
    <row r="557" spans="1:6" x14ac:dyDescent="0.2">
      <c r="A557" s="48">
        <v>1040</v>
      </c>
      <c r="B557" s="47">
        <f>'Importeren mutaties'!$D$16</f>
        <v>0</v>
      </c>
      <c r="C557" s="44" t="str">
        <f>C556</f>
        <v xml:space="preserve">, ,  , </v>
      </c>
      <c r="D557">
        <f>E556</f>
        <v>0</v>
      </c>
      <c r="F557" s="48">
        <f>'Importeren mutaties'!$D$15</f>
        <v>0</v>
      </c>
    </row>
    <row r="558" spans="1:6" x14ac:dyDescent="0.2">
      <c r="A558" s="48">
        <f>'Importeren mutaties'!$D$14</f>
        <v>0</v>
      </c>
      <c r="B558" s="47">
        <f>'Importeren mutaties'!$D$16</f>
        <v>0</v>
      </c>
      <c r="C558" s="44" t="str">
        <f t="array" ref="C558">'Importeren mutaties'!C300&amp;'Importeren mutaties'!$J$14&amp;'Importeren mutaties'!D300:E300&amp;'Importeren mutaties'!$J$14&amp;'Importeren mutaties'!F300&amp;'Importeren mutaties'!$J$16&amp;'Importeren mutaties'!G300&amp;'Importeren mutaties'!$J$14&amp;'Importeren mutaties'!$D$17:$E$17</f>
        <v xml:space="preserve">, ,  , </v>
      </c>
      <c r="E558">
        <f>'Importeren mutaties'!H300</f>
        <v>0</v>
      </c>
      <c r="F558" s="48">
        <f>'Importeren mutaties'!$D$15</f>
        <v>0</v>
      </c>
    </row>
    <row r="559" spans="1:6" x14ac:dyDescent="0.2">
      <c r="A559" s="48">
        <v>1040</v>
      </c>
      <c r="B559" s="47">
        <f>'Importeren mutaties'!$D$16</f>
        <v>0</v>
      </c>
      <c r="C559" s="44" t="str">
        <f>C558</f>
        <v xml:space="preserve">, ,  , </v>
      </c>
      <c r="D559">
        <f>E558</f>
        <v>0</v>
      </c>
      <c r="F559" s="48">
        <f>'Importeren mutaties'!$D$15</f>
        <v>0</v>
      </c>
    </row>
    <row r="560" spans="1:6" x14ac:dyDescent="0.2">
      <c r="A560" s="48">
        <f>'Importeren mutaties'!$D$14</f>
        <v>0</v>
      </c>
      <c r="B560" s="47">
        <f>'Importeren mutaties'!$D$16</f>
        <v>0</v>
      </c>
      <c r="C560" s="44" t="str">
        <f t="array" ref="C560">'Importeren mutaties'!C301&amp;'Importeren mutaties'!$J$14&amp;'Importeren mutaties'!D301:E301&amp;'Importeren mutaties'!$J$14&amp;'Importeren mutaties'!F301&amp;'Importeren mutaties'!$J$16&amp;'Importeren mutaties'!G301&amp;'Importeren mutaties'!$J$14&amp;'Importeren mutaties'!$D$17:$E$17</f>
        <v xml:space="preserve">, ,  , </v>
      </c>
      <c r="E560">
        <f>'Importeren mutaties'!H301</f>
        <v>0</v>
      </c>
      <c r="F560" s="48">
        <f>'Importeren mutaties'!$D$15</f>
        <v>0</v>
      </c>
    </row>
    <row r="561" spans="1:6" x14ac:dyDescent="0.2">
      <c r="A561" s="48">
        <v>1040</v>
      </c>
      <c r="B561" s="47">
        <f>'Importeren mutaties'!$D$16</f>
        <v>0</v>
      </c>
      <c r="C561" s="44" t="str">
        <f>C560</f>
        <v xml:space="preserve">, ,  , </v>
      </c>
      <c r="D561">
        <f>E560</f>
        <v>0</v>
      </c>
      <c r="F561" s="48">
        <f>'Importeren mutaties'!$D$15</f>
        <v>0</v>
      </c>
    </row>
    <row r="562" spans="1:6" x14ac:dyDescent="0.2">
      <c r="A562" s="48">
        <f>'Importeren mutaties'!$D$14</f>
        <v>0</v>
      </c>
      <c r="B562" s="47">
        <f>'Importeren mutaties'!$D$16</f>
        <v>0</v>
      </c>
      <c r="C562" s="44" t="str">
        <f t="array" ref="C562">'Importeren mutaties'!C302&amp;'Importeren mutaties'!$J$14&amp;'Importeren mutaties'!D302:E302&amp;'Importeren mutaties'!$J$14&amp;'Importeren mutaties'!F302&amp;'Importeren mutaties'!$J$16&amp;'Importeren mutaties'!G302&amp;'Importeren mutaties'!$J$14&amp;'Importeren mutaties'!$D$17:$E$17</f>
        <v xml:space="preserve">, ,  , </v>
      </c>
      <c r="E562">
        <f>'Importeren mutaties'!H302</f>
        <v>0</v>
      </c>
      <c r="F562" s="48">
        <f>'Importeren mutaties'!$D$15</f>
        <v>0</v>
      </c>
    </row>
    <row r="563" spans="1:6" x14ac:dyDescent="0.2">
      <c r="A563" s="48">
        <v>1040</v>
      </c>
      <c r="B563" s="47">
        <f>'Importeren mutaties'!$D$16</f>
        <v>0</v>
      </c>
      <c r="C563" s="44" t="str">
        <f>C562</f>
        <v xml:space="preserve">, ,  , </v>
      </c>
      <c r="D563">
        <f>E562</f>
        <v>0</v>
      </c>
      <c r="F563" s="48">
        <f>'Importeren mutaties'!$D$15</f>
        <v>0</v>
      </c>
    </row>
    <row r="564" spans="1:6" x14ac:dyDescent="0.2">
      <c r="A564" s="48">
        <f>'Importeren mutaties'!$D$14</f>
        <v>0</v>
      </c>
      <c r="B564" s="47">
        <f>'Importeren mutaties'!$D$16</f>
        <v>0</v>
      </c>
      <c r="C564" s="44" t="str">
        <f t="array" ref="C564">'Importeren mutaties'!C303&amp;'Importeren mutaties'!$J$14&amp;'Importeren mutaties'!D303:E303&amp;'Importeren mutaties'!$J$14&amp;'Importeren mutaties'!F303&amp;'Importeren mutaties'!$J$16&amp;'Importeren mutaties'!G303&amp;'Importeren mutaties'!$J$14&amp;'Importeren mutaties'!$D$17:$E$17</f>
        <v xml:space="preserve">, ,  , </v>
      </c>
      <c r="E564">
        <f>'Importeren mutaties'!H303</f>
        <v>0</v>
      </c>
      <c r="F564" s="48">
        <f>'Importeren mutaties'!$D$15</f>
        <v>0</v>
      </c>
    </row>
    <row r="565" spans="1:6" x14ac:dyDescent="0.2">
      <c r="A565" s="48">
        <v>1040</v>
      </c>
      <c r="B565" s="47">
        <f>'Importeren mutaties'!$D$16</f>
        <v>0</v>
      </c>
      <c r="C565" s="44" t="str">
        <f>C564</f>
        <v xml:space="preserve">, ,  , </v>
      </c>
      <c r="D565">
        <f>E564</f>
        <v>0</v>
      </c>
      <c r="F565" s="48">
        <f>'Importeren mutaties'!$D$15</f>
        <v>0</v>
      </c>
    </row>
    <row r="566" spans="1:6" x14ac:dyDescent="0.2">
      <c r="A566" s="48">
        <f>'Importeren mutaties'!$D$14</f>
        <v>0</v>
      </c>
      <c r="B566" s="47">
        <f>'Importeren mutaties'!$D$16</f>
        <v>0</v>
      </c>
      <c r="C566" s="44" t="str">
        <f t="array" ref="C566">'Importeren mutaties'!C304&amp;'Importeren mutaties'!$J$14&amp;'Importeren mutaties'!D304:E304&amp;'Importeren mutaties'!$J$14&amp;'Importeren mutaties'!F304&amp;'Importeren mutaties'!$J$16&amp;'Importeren mutaties'!G304&amp;'Importeren mutaties'!$J$14&amp;'Importeren mutaties'!$D$17:$E$17</f>
        <v xml:space="preserve">, ,  , </v>
      </c>
      <c r="E566">
        <f>'Importeren mutaties'!H304</f>
        <v>0</v>
      </c>
      <c r="F566" s="48">
        <f>'Importeren mutaties'!$D$15</f>
        <v>0</v>
      </c>
    </row>
    <row r="567" spans="1:6" x14ac:dyDescent="0.2">
      <c r="A567" s="48">
        <v>1040</v>
      </c>
      <c r="B567" s="47">
        <f>'Importeren mutaties'!$D$16</f>
        <v>0</v>
      </c>
      <c r="C567" s="44" t="str">
        <f>C566</f>
        <v xml:space="preserve">, ,  , </v>
      </c>
      <c r="D567">
        <f>E566</f>
        <v>0</v>
      </c>
      <c r="F567" s="48">
        <f>'Importeren mutaties'!$D$15</f>
        <v>0</v>
      </c>
    </row>
    <row r="568" spans="1:6" x14ac:dyDescent="0.2">
      <c r="A568" s="48">
        <f>'Importeren mutaties'!$D$14</f>
        <v>0</v>
      </c>
      <c r="B568" s="47">
        <f>'Importeren mutaties'!$D$16</f>
        <v>0</v>
      </c>
      <c r="C568" s="44" t="str">
        <f t="array" ref="C568">'Importeren mutaties'!C305&amp;'Importeren mutaties'!$J$14&amp;'Importeren mutaties'!D305:E305&amp;'Importeren mutaties'!$J$14&amp;'Importeren mutaties'!F305&amp;'Importeren mutaties'!$J$16&amp;'Importeren mutaties'!G305&amp;'Importeren mutaties'!$J$14&amp;'Importeren mutaties'!$D$17:$E$17</f>
        <v xml:space="preserve">, ,  , </v>
      </c>
      <c r="E568">
        <f>'Importeren mutaties'!H305</f>
        <v>0</v>
      </c>
      <c r="F568" s="48">
        <f>'Importeren mutaties'!$D$15</f>
        <v>0</v>
      </c>
    </row>
    <row r="569" spans="1:6" x14ac:dyDescent="0.2">
      <c r="A569" s="48">
        <v>1040</v>
      </c>
      <c r="B569" s="47">
        <f>'Importeren mutaties'!$D$16</f>
        <v>0</v>
      </c>
      <c r="C569" s="44" t="str">
        <f>C568</f>
        <v xml:space="preserve">, ,  , </v>
      </c>
      <c r="D569">
        <f>E568</f>
        <v>0</v>
      </c>
      <c r="F569" s="48">
        <f>'Importeren mutaties'!$D$15</f>
        <v>0</v>
      </c>
    </row>
    <row r="570" spans="1:6" x14ac:dyDescent="0.2">
      <c r="A570" s="48">
        <f>'Importeren mutaties'!$D$14</f>
        <v>0</v>
      </c>
      <c r="B570" s="47">
        <f>'Importeren mutaties'!$D$16</f>
        <v>0</v>
      </c>
      <c r="C570" s="44" t="str">
        <f t="array" ref="C570">'Importeren mutaties'!C306&amp;'Importeren mutaties'!$J$14&amp;'Importeren mutaties'!D306:E306&amp;'Importeren mutaties'!$J$14&amp;'Importeren mutaties'!F306&amp;'Importeren mutaties'!$J$16&amp;'Importeren mutaties'!G306&amp;'Importeren mutaties'!$J$14&amp;'Importeren mutaties'!$D$17:$E$17</f>
        <v xml:space="preserve">, ,  , </v>
      </c>
      <c r="E570">
        <f>'Importeren mutaties'!H306</f>
        <v>0</v>
      </c>
      <c r="F570" s="48">
        <f>'Importeren mutaties'!$D$15</f>
        <v>0</v>
      </c>
    </row>
    <row r="571" spans="1:6" x14ac:dyDescent="0.2">
      <c r="A571" s="48">
        <v>1040</v>
      </c>
      <c r="B571" s="47">
        <f>'Importeren mutaties'!$D$16</f>
        <v>0</v>
      </c>
      <c r="C571" s="44" t="str">
        <f>C570</f>
        <v xml:space="preserve">, ,  , </v>
      </c>
      <c r="D571">
        <f>E570</f>
        <v>0</v>
      </c>
      <c r="F571" s="48">
        <f>'Importeren mutaties'!$D$15</f>
        <v>0</v>
      </c>
    </row>
    <row r="572" spans="1:6" x14ac:dyDescent="0.2">
      <c r="A572" s="48">
        <f>'Importeren mutaties'!$D$14</f>
        <v>0</v>
      </c>
      <c r="B572" s="47">
        <f>'Importeren mutaties'!$D$16</f>
        <v>0</v>
      </c>
      <c r="C572" s="44" t="str">
        <f t="array" ref="C572">'Importeren mutaties'!C307&amp;'Importeren mutaties'!$J$14&amp;'Importeren mutaties'!D307:E307&amp;'Importeren mutaties'!$J$14&amp;'Importeren mutaties'!F307&amp;'Importeren mutaties'!$J$16&amp;'Importeren mutaties'!G307&amp;'Importeren mutaties'!$J$14&amp;'Importeren mutaties'!$D$17:$E$17</f>
        <v xml:space="preserve">, ,  , </v>
      </c>
      <c r="E572">
        <f>'Importeren mutaties'!H307</f>
        <v>0</v>
      </c>
      <c r="F572" s="48">
        <f>'Importeren mutaties'!$D$15</f>
        <v>0</v>
      </c>
    </row>
    <row r="573" spans="1:6" x14ac:dyDescent="0.2">
      <c r="A573" s="48">
        <v>1040</v>
      </c>
      <c r="B573" s="47">
        <f>'Importeren mutaties'!$D$16</f>
        <v>0</v>
      </c>
      <c r="C573" s="44" t="str">
        <f>C572</f>
        <v xml:space="preserve">, ,  , </v>
      </c>
      <c r="D573">
        <f>E572</f>
        <v>0</v>
      </c>
      <c r="F573" s="48">
        <f>'Importeren mutaties'!$D$15</f>
        <v>0</v>
      </c>
    </row>
    <row r="574" spans="1:6" x14ac:dyDescent="0.2">
      <c r="A574" s="48">
        <f>'Importeren mutaties'!$D$14</f>
        <v>0</v>
      </c>
      <c r="B574" s="47">
        <f>'Importeren mutaties'!$D$16</f>
        <v>0</v>
      </c>
      <c r="C574" s="44" t="str">
        <f t="array" ref="C574">'Importeren mutaties'!C308&amp;'Importeren mutaties'!$J$14&amp;'Importeren mutaties'!D308:E308&amp;'Importeren mutaties'!$J$14&amp;'Importeren mutaties'!F308&amp;'Importeren mutaties'!$J$16&amp;'Importeren mutaties'!G308&amp;'Importeren mutaties'!$J$14&amp;'Importeren mutaties'!$D$17:$E$17</f>
        <v xml:space="preserve">, ,  , </v>
      </c>
      <c r="E574">
        <f>'Importeren mutaties'!H308</f>
        <v>0</v>
      </c>
      <c r="F574" s="48">
        <f>'Importeren mutaties'!$D$15</f>
        <v>0</v>
      </c>
    </row>
    <row r="575" spans="1:6" x14ac:dyDescent="0.2">
      <c r="A575" s="48">
        <v>1040</v>
      </c>
      <c r="B575" s="47">
        <f>'Importeren mutaties'!$D$16</f>
        <v>0</v>
      </c>
      <c r="C575" s="44" t="str">
        <f>C574</f>
        <v xml:space="preserve">, ,  , </v>
      </c>
      <c r="D575">
        <f>E574</f>
        <v>0</v>
      </c>
      <c r="F575" s="48">
        <f>'Importeren mutaties'!$D$15</f>
        <v>0</v>
      </c>
    </row>
    <row r="576" spans="1:6" x14ac:dyDescent="0.2">
      <c r="A576" s="48">
        <f>'Importeren mutaties'!$D$14</f>
        <v>0</v>
      </c>
      <c r="B576" s="47">
        <f>'Importeren mutaties'!$D$16</f>
        <v>0</v>
      </c>
      <c r="C576" s="44" t="str">
        <f t="array" ref="C576">'Importeren mutaties'!C309&amp;'Importeren mutaties'!$J$14&amp;'Importeren mutaties'!D309:E309&amp;'Importeren mutaties'!$J$14&amp;'Importeren mutaties'!F309&amp;'Importeren mutaties'!$J$16&amp;'Importeren mutaties'!G309&amp;'Importeren mutaties'!$J$14&amp;'Importeren mutaties'!$D$17:$E$17</f>
        <v xml:space="preserve">, ,  , </v>
      </c>
      <c r="E576">
        <f>'Importeren mutaties'!H309</f>
        <v>0</v>
      </c>
      <c r="F576" s="48">
        <f>'Importeren mutaties'!$D$15</f>
        <v>0</v>
      </c>
    </row>
    <row r="577" spans="1:6" x14ac:dyDescent="0.2">
      <c r="A577" s="48">
        <v>1040</v>
      </c>
      <c r="B577" s="47">
        <f>'Importeren mutaties'!$D$16</f>
        <v>0</v>
      </c>
      <c r="C577" s="44" t="str">
        <f>C576</f>
        <v xml:space="preserve">, ,  , </v>
      </c>
      <c r="D577">
        <f>E576</f>
        <v>0</v>
      </c>
      <c r="F577" s="48">
        <f>'Importeren mutaties'!$D$15</f>
        <v>0</v>
      </c>
    </row>
    <row r="578" spans="1:6" x14ac:dyDescent="0.2">
      <c r="A578" s="48">
        <f>'Importeren mutaties'!$D$14</f>
        <v>0</v>
      </c>
      <c r="B578" s="47">
        <f>'Importeren mutaties'!$D$16</f>
        <v>0</v>
      </c>
      <c r="C578" s="44" t="str">
        <f t="array" ref="C578">'Importeren mutaties'!C310&amp;'Importeren mutaties'!$J$14&amp;'Importeren mutaties'!D310:E310&amp;'Importeren mutaties'!$J$14&amp;'Importeren mutaties'!F310&amp;'Importeren mutaties'!$J$16&amp;'Importeren mutaties'!G310&amp;'Importeren mutaties'!$J$14&amp;'Importeren mutaties'!$D$17:$E$17</f>
        <v xml:space="preserve">, ,  , </v>
      </c>
      <c r="E578">
        <f>'Importeren mutaties'!H310</f>
        <v>0</v>
      </c>
      <c r="F578" s="48">
        <f>'Importeren mutaties'!$D$15</f>
        <v>0</v>
      </c>
    </row>
    <row r="579" spans="1:6" x14ac:dyDescent="0.2">
      <c r="A579" s="48">
        <v>1040</v>
      </c>
      <c r="B579" s="47">
        <f>'Importeren mutaties'!$D$16</f>
        <v>0</v>
      </c>
      <c r="C579" s="44" t="str">
        <f>C578</f>
        <v xml:space="preserve">, ,  , </v>
      </c>
      <c r="D579">
        <f>E578</f>
        <v>0</v>
      </c>
      <c r="F579" s="48">
        <f>'Importeren mutaties'!$D$15</f>
        <v>0</v>
      </c>
    </row>
    <row r="580" spans="1:6" x14ac:dyDescent="0.2">
      <c r="A580" s="48">
        <f>'Importeren mutaties'!$D$14</f>
        <v>0</v>
      </c>
      <c r="B580" s="47">
        <f>'Importeren mutaties'!$D$16</f>
        <v>0</v>
      </c>
      <c r="C580" s="44" t="str">
        <f t="array" ref="C580">'Importeren mutaties'!C311&amp;'Importeren mutaties'!$J$14&amp;'Importeren mutaties'!D311:E311&amp;'Importeren mutaties'!$J$14&amp;'Importeren mutaties'!F311&amp;'Importeren mutaties'!$J$16&amp;'Importeren mutaties'!G311&amp;'Importeren mutaties'!$J$14&amp;'Importeren mutaties'!$D$17:$E$17</f>
        <v xml:space="preserve">, ,  , </v>
      </c>
      <c r="E580">
        <f>'Importeren mutaties'!H311</f>
        <v>0</v>
      </c>
      <c r="F580" s="48">
        <f>'Importeren mutaties'!$D$15</f>
        <v>0</v>
      </c>
    </row>
    <row r="581" spans="1:6" x14ac:dyDescent="0.2">
      <c r="A581" s="48">
        <v>1040</v>
      </c>
      <c r="B581" s="47">
        <f>'Importeren mutaties'!$D$16</f>
        <v>0</v>
      </c>
      <c r="C581" s="44" t="str">
        <f>C580</f>
        <v xml:space="preserve">, ,  , </v>
      </c>
      <c r="D581">
        <f>E580</f>
        <v>0</v>
      </c>
      <c r="F581" s="48">
        <f>'Importeren mutaties'!$D$15</f>
        <v>0</v>
      </c>
    </row>
    <row r="582" spans="1:6" x14ac:dyDescent="0.2">
      <c r="A582" s="48">
        <f>'Importeren mutaties'!$D$14</f>
        <v>0</v>
      </c>
      <c r="B582" s="47">
        <f>'Importeren mutaties'!$D$16</f>
        <v>0</v>
      </c>
      <c r="C582" s="44" t="str">
        <f t="array" ref="C582">'Importeren mutaties'!C312&amp;'Importeren mutaties'!$J$14&amp;'Importeren mutaties'!D312:E312&amp;'Importeren mutaties'!$J$14&amp;'Importeren mutaties'!F312&amp;'Importeren mutaties'!$J$16&amp;'Importeren mutaties'!G312&amp;'Importeren mutaties'!$J$14&amp;'Importeren mutaties'!$D$17:$E$17</f>
        <v xml:space="preserve">, ,  , </v>
      </c>
      <c r="E582">
        <f>'Importeren mutaties'!H312</f>
        <v>0</v>
      </c>
      <c r="F582" s="48">
        <f>'Importeren mutaties'!$D$15</f>
        <v>0</v>
      </c>
    </row>
    <row r="583" spans="1:6" x14ac:dyDescent="0.2">
      <c r="A583" s="48">
        <v>1040</v>
      </c>
      <c r="B583" s="47">
        <f>'Importeren mutaties'!$D$16</f>
        <v>0</v>
      </c>
      <c r="C583" s="44" t="str">
        <f>C582</f>
        <v xml:space="preserve">, ,  , </v>
      </c>
      <c r="D583">
        <f>E582</f>
        <v>0</v>
      </c>
      <c r="F583" s="48">
        <f>'Importeren mutaties'!$D$15</f>
        <v>0</v>
      </c>
    </row>
    <row r="584" spans="1:6" x14ac:dyDescent="0.2">
      <c r="A584" s="48">
        <f>'Importeren mutaties'!$D$14</f>
        <v>0</v>
      </c>
      <c r="B584" s="47">
        <f>'Importeren mutaties'!$D$16</f>
        <v>0</v>
      </c>
      <c r="C584" s="44" t="str">
        <f t="array" ref="C584">'Importeren mutaties'!C313&amp;'Importeren mutaties'!$J$14&amp;'Importeren mutaties'!D313:E313&amp;'Importeren mutaties'!$J$14&amp;'Importeren mutaties'!F313&amp;'Importeren mutaties'!$J$16&amp;'Importeren mutaties'!G313&amp;'Importeren mutaties'!$J$14&amp;'Importeren mutaties'!$D$17:$E$17</f>
        <v xml:space="preserve">, ,  , </v>
      </c>
      <c r="E584">
        <f>'Importeren mutaties'!H313</f>
        <v>0</v>
      </c>
      <c r="F584" s="48">
        <f>'Importeren mutaties'!$D$15</f>
        <v>0</v>
      </c>
    </row>
    <row r="585" spans="1:6" x14ac:dyDescent="0.2">
      <c r="A585" s="48">
        <v>1040</v>
      </c>
      <c r="B585" s="47">
        <f>'Importeren mutaties'!$D$16</f>
        <v>0</v>
      </c>
      <c r="C585" s="44" t="str">
        <f>C584</f>
        <v xml:space="preserve">, ,  , </v>
      </c>
      <c r="D585">
        <f>E584</f>
        <v>0</v>
      </c>
      <c r="F585" s="48">
        <f>'Importeren mutaties'!$D$15</f>
        <v>0</v>
      </c>
    </row>
    <row r="586" spans="1:6" x14ac:dyDescent="0.2">
      <c r="A586" s="48">
        <f>'Importeren mutaties'!$D$14</f>
        <v>0</v>
      </c>
      <c r="B586" s="47">
        <f>'Importeren mutaties'!$D$16</f>
        <v>0</v>
      </c>
      <c r="C586" s="44" t="str">
        <f t="array" ref="C586">'Importeren mutaties'!C314&amp;'Importeren mutaties'!$J$14&amp;'Importeren mutaties'!D314:E314&amp;'Importeren mutaties'!$J$14&amp;'Importeren mutaties'!F314&amp;'Importeren mutaties'!$J$16&amp;'Importeren mutaties'!G314&amp;'Importeren mutaties'!$J$14&amp;'Importeren mutaties'!$D$17:$E$17</f>
        <v xml:space="preserve">, ,  , </v>
      </c>
      <c r="E586">
        <f>'Importeren mutaties'!H314</f>
        <v>0</v>
      </c>
      <c r="F586" s="48">
        <f>'Importeren mutaties'!$D$15</f>
        <v>0</v>
      </c>
    </row>
    <row r="587" spans="1:6" x14ac:dyDescent="0.2">
      <c r="A587" s="48">
        <v>1040</v>
      </c>
      <c r="B587" s="47">
        <f>'Importeren mutaties'!$D$16</f>
        <v>0</v>
      </c>
      <c r="C587" s="44" t="str">
        <f>C586</f>
        <v xml:space="preserve">, ,  , </v>
      </c>
      <c r="D587">
        <f>E586</f>
        <v>0</v>
      </c>
      <c r="F587" s="48">
        <f>'Importeren mutaties'!$D$15</f>
        <v>0</v>
      </c>
    </row>
    <row r="588" spans="1:6" x14ac:dyDescent="0.2">
      <c r="A588" s="48">
        <f>'Importeren mutaties'!$D$14</f>
        <v>0</v>
      </c>
      <c r="B588" s="47">
        <f>'Importeren mutaties'!$D$16</f>
        <v>0</v>
      </c>
      <c r="C588" s="44" t="str">
        <f t="array" ref="C588">'Importeren mutaties'!C315&amp;'Importeren mutaties'!$J$14&amp;'Importeren mutaties'!D315:E315&amp;'Importeren mutaties'!$J$14&amp;'Importeren mutaties'!F315&amp;'Importeren mutaties'!$J$16&amp;'Importeren mutaties'!G315&amp;'Importeren mutaties'!$J$14&amp;'Importeren mutaties'!$D$17:$E$17</f>
        <v xml:space="preserve">, ,  , </v>
      </c>
      <c r="E588">
        <f>'Importeren mutaties'!H315</f>
        <v>0</v>
      </c>
      <c r="F588" s="48">
        <f>'Importeren mutaties'!$D$15</f>
        <v>0</v>
      </c>
    </row>
    <row r="589" spans="1:6" x14ac:dyDescent="0.2">
      <c r="A589" s="48">
        <v>1040</v>
      </c>
      <c r="B589" s="47">
        <f>'Importeren mutaties'!$D$16</f>
        <v>0</v>
      </c>
      <c r="C589" s="44" t="str">
        <f>C588</f>
        <v xml:space="preserve">, ,  , </v>
      </c>
      <c r="D589">
        <f>E588</f>
        <v>0</v>
      </c>
      <c r="F589" s="48">
        <f>'Importeren mutaties'!$D$15</f>
        <v>0</v>
      </c>
    </row>
    <row r="590" spans="1:6" x14ac:dyDescent="0.2">
      <c r="A590" s="48">
        <f>'Importeren mutaties'!$D$14</f>
        <v>0</v>
      </c>
      <c r="B590" s="47">
        <f>'Importeren mutaties'!$D$16</f>
        <v>0</v>
      </c>
      <c r="C590" s="44" t="str">
        <f t="array" ref="C590">'Importeren mutaties'!C316&amp;'Importeren mutaties'!$J$14&amp;'Importeren mutaties'!D316:E316&amp;'Importeren mutaties'!$J$14&amp;'Importeren mutaties'!F316&amp;'Importeren mutaties'!$J$16&amp;'Importeren mutaties'!G316&amp;'Importeren mutaties'!$J$14&amp;'Importeren mutaties'!$D$17:$E$17</f>
        <v xml:space="preserve">, ,  , </v>
      </c>
      <c r="E590">
        <f>'Importeren mutaties'!H316</f>
        <v>0</v>
      </c>
      <c r="F590" s="48">
        <f>'Importeren mutaties'!$D$15</f>
        <v>0</v>
      </c>
    </row>
    <row r="591" spans="1:6" x14ac:dyDescent="0.2">
      <c r="A591" s="48">
        <v>1040</v>
      </c>
      <c r="B591" s="47">
        <f>'Importeren mutaties'!$D$16</f>
        <v>0</v>
      </c>
      <c r="C591" s="44" t="str">
        <f>C590</f>
        <v xml:space="preserve">, ,  , </v>
      </c>
      <c r="D591">
        <f>E590</f>
        <v>0</v>
      </c>
      <c r="F591" s="48">
        <f>'Importeren mutaties'!$D$15</f>
        <v>0</v>
      </c>
    </row>
    <row r="592" spans="1:6" x14ac:dyDescent="0.2">
      <c r="A592" s="48">
        <f>'Importeren mutaties'!$D$14</f>
        <v>0</v>
      </c>
      <c r="B592" s="47">
        <f>'Importeren mutaties'!$D$16</f>
        <v>0</v>
      </c>
      <c r="C592" s="44" t="str">
        <f t="array" ref="C592">'Importeren mutaties'!C317&amp;'Importeren mutaties'!$J$14&amp;'Importeren mutaties'!D317:E317&amp;'Importeren mutaties'!$J$14&amp;'Importeren mutaties'!F317&amp;'Importeren mutaties'!$J$16&amp;'Importeren mutaties'!G317&amp;'Importeren mutaties'!$J$14&amp;'Importeren mutaties'!$D$17:$E$17</f>
        <v xml:space="preserve">, ,  , </v>
      </c>
      <c r="E592">
        <f>'Importeren mutaties'!H317</f>
        <v>0</v>
      </c>
      <c r="F592" s="48">
        <f>'Importeren mutaties'!$D$15</f>
        <v>0</v>
      </c>
    </row>
    <row r="593" spans="1:6" x14ac:dyDescent="0.2">
      <c r="A593" s="48">
        <v>1040</v>
      </c>
      <c r="B593" s="47">
        <f>'Importeren mutaties'!$D$16</f>
        <v>0</v>
      </c>
      <c r="C593" s="44" t="str">
        <f>C592</f>
        <v xml:space="preserve">, ,  , </v>
      </c>
      <c r="D593">
        <f>E592</f>
        <v>0</v>
      </c>
      <c r="F593" s="48">
        <f>'Importeren mutaties'!$D$15</f>
        <v>0</v>
      </c>
    </row>
    <row r="594" spans="1:6" x14ac:dyDescent="0.2">
      <c r="A594" s="48">
        <f>'Importeren mutaties'!$D$14</f>
        <v>0</v>
      </c>
      <c r="B594" s="47">
        <f>'Importeren mutaties'!$D$16</f>
        <v>0</v>
      </c>
      <c r="C594" s="44" t="str">
        <f t="array" ref="C594">'Importeren mutaties'!C318&amp;'Importeren mutaties'!$J$14&amp;'Importeren mutaties'!D318:E318&amp;'Importeren mutaties'!$J$14&amp;'Importeren mutaties'!F318&amp;'Importeren mutaties'!$J$16&amp;'Importeren mutaties'!G318&amp;'Importeren mutaties'!$J$14&amp;'Importeren mutaties'!$D$17:$E$17</f>
        <v xml:space="preserve">, ,  , </v>
      </c>
      <c r="E594">
        <f>'Importeren mutaties'!H318</f>
        <v>0</v>
      </c>
      <c r="F594" s="48">
        <f>'Importeren mutaties'!$D$15</f>
        <v>0</v>
      </c>
    </row>
    <row r="595" spans="1:6" x14ac:dyDescent="0.2">
      <c r="A595" s="48">
        <v>1040</v>
      </c>
      <c r="B595" s="47">
        <f>'Importeren mutaties'!$D$16</f>
        <v>0</v>
      </c>
      <c r="C595" s="44" t="str">
        <f>C594</f>
        <v xml:space="preserve">, ,  , </v>
      </c>
      <c r="D595">
        <f>E594</f>
        <v>0</v>
      </c>
      <c r="F595" s="48">
        <f>'Importeren mutaties'!$D$15</f>
        <v>0</v>
      </c>
    </row>
    <row r="596" spans="1:6" x14ac:dyDescent="0.2">
      <c r="A596" s="48">
        <f>'Importeren mutaties'!$D$14</f>
        <v>0</v>
      </c>
      <c r="B596" s="47">
        <f>'Importeren mutaties'!$D$16</f>
        <v>0</v>
      </c>
      <c r="C596" s="44" t="str">
        <f t="array" ref="C596">'Importeren mutaties'!C319&amp;'Importeren mutaties'!$J$14&amp;'Importeren mutaties'!D319:E319&amp;'Importeren mutaties'!$J$14&amp;'Importeren mutaties'!F319&amp;'Importeren mutaties'!$J$16&amp;'Importeren mutaties'!G319&amp;'Importeren mutaties'!$J$14&amp;'Importeren mutaties'!$D$17:$E$17</f>
        <v xml:space="preserve">, ,  , </v>
      </c>
      <c r="E596">
        <f>'Importeren mutaties'!H319</f>
        <v>0</v>
      </c>
      <c r="F596" s="48">
        <f>'Importeren mutaties'!$D$15</f>
        <v>0</v>
      </c>
    </row>
    <row r="597" spans="1:6" x14ac:dyDescent="0.2">
      <c r="A597" s="48">
        <v>1040</v>
      </c>
      <c r="B597" s="47">
        <f>'Importeren mutaties'!$D$16</f>
        <v>0</v>
      </c>
      <c r="C597" s="44" t="str">
        <f>C596</f>
        <v xml:space="preserve">, ,  , </v>
      </c>
      <c r="D597">
        <f>E596</f>
        <v>0</v>
      </c>
      <c r="F597" s="48">
        <f>'Importeren mutaties'!$D$15</f>
        <v>0</v>
      </c>
    </row>
    <row r="598" spans="1:6" x14ac:dyDescent="0.2">
      <c r="A598" s="48">
        <f>'Importeren mutaties'!$D$14</f>
        <v>0</v>
      </c>
      <c r="B598" s="47">
        <f>'Importeren mutaties'!$D$16</f>
        <v>0</v>
      </c>
      <c r="C598" s="44" t="str">
        <f t="array" ref="C598">'Importeren mutaties'!C320&amp;'Importeren mutaties'!$J$14&amp;'Importeren mutaties'!D320:E320&amp;'Importeren mutaties'!$J$14&amp;'Importeren mutaties'!F320&amp;'Importeren mutaties'!$J$16&amp;'Importeren mutaties'!G320&amp;'Importeren mutaties'!$J$14&amp;'Importeren mutaties'!$D$17:$E$17</f>
        <v xml:space="preserve">, ,  , </v>
      </c>
      <c r="E598">
        <f>'Importeren mutaties'!H320</f>
        <v>0</v>
      </c>
      <c r="F598" s="48">
        <f>'Importeren mutaties'!$D$15</f>
        <v>0</v>
      </c>
    </row>
    <row r="599" spans="1:6" x14ac:dyDescent="0.2">
      <c r="A599" s="48">
        <v>1040</v>
      </c>
      <c r="B599" s="47">
        <f>'Importeren mutaties'!$D$16</f>
        <v>0</v>
      </c>
      <c r="C599" s="44" t="str">
        <f>C598</f>
        <v xml:space="preserve">, ,  , </v>
      </c>
      <c r="D599">
        <f>E598</f>
        <v>0</v>
      </c>
      <c r="F599" s="48">
        <f>'Importeren mutaties'!$D$15</f>
        <v>0</v>
      </c>
    </row>
    <row r="600" spans="1:6" x14ac:dyDescent="0.2">
      <c r="A600" s="48">
        <f>'Importeren mutaties'!$D$14</f>
        <v>0</v>
      </c>
      <c r="B600" s="47">
        <f>'Importeren mutaties'!$D$16</f>
        <v>0</v>
      </c>
      <c r="C600" s="44" t="str">
        <f t="array" ref="C600">'Importeren mutaties'!C321&amp;'Importeren mutaties'!$J$14&amp;'Importeren mutaties'!D321:E321&amp;'Importeren mutaties'!$J$14&amp;'Importeren mutaties'!F321&amp;'Importeren mutaties'!$J$16&amp;'Importeren mutaties'!G321&amp;'Importeren mutaties'!$J$14&amp;'Importeren mutaties'!$D$17:$E$17</f>
        <v xml:space="preserve">, ,  , </v>
      </c>
      <c r="E600">
        <f>'Importeren mutaties'!H321</f>
        <v>0</v>
      </c>
      <c r="F600" s="48">
        <f>'Importeren mutaties'!$D$15</f>
        <v>0</v>
      </c>
    </row>
    <row r="601" spans="1:6" x14ac:dyDescent="0.2">
      <c r="A601" s="48">
        <v>1040</v>
      </c>
      <c r="B601" s="47">
        <f>'Importeren mutaties'!$D$16</f>
        <v>0</v>
      </c>
      <c r="C601" s="44" t="str">
        <f>C600</f>
        <v xml:space="preserve">, ,  , </v>
      </c>
      <c r="D601">
        <f>E600</f>
        <v>0</v>
      </c>
      <c r="F601" s="48">
        <f>'Importeren mutaties'!$D$15</f>
        <v>0</v>
      </c>
    </row>
    <row r="602" spans="1:6" x14ac:dyDescent="0.2">
      <c r="A602" s="48">
        <f>'Importeren mutaties'!$D$14</f>
        <v>0</v>
      </c>
      <c r="B602" s="47">
        <f>'Importeren mutaties'!$D$16</f>
        <v>0</v>
      </c>
      <c r="C602" s="44" t="str">
        <f t="array" ref="C602">'Importeren mutaties'!C322&amp;'Importeren mutaties'!$J$14&amp;'Importeren mutaties'!D322:E322&amp;'Importeren mutaties'!$J$14&amp;'Importeren mutaties'!F322&amp;'Importeren mutaties'!$J$16&amp;'Importeren mutaties'!G322&amp;'Importeren mutaties'!$J$14&amp;'Importeren mutaties'!$D$17:$E$17</f>
        <v xml:space="preserve">, ,  , </v>
      </c>
      <c r="E602">
        <f>'Importeren mutaties'!H322</f>
        <v>0</v>
      </c>
      <c r="F602" s="48">
        <f>'Importeren mutaties'!$D$15</f>
        <v>0</v>
      </c>
    </row>
    <row r="603" spans="1:6" x14ac:dyDescent="0.2">
      <c r="A603" s="48">
        <v>1040</v>
      </c>
      <c r="B603" s="47">
        <f>'Importeren mutaties'!$D$16</f>
        <v>0</v>
      </c>
      <c r="C603" s="44" t="str">
        <f>C602</f>
        <v xml:space="preserve">, ,  , </v>
      </c>
      <c r="D603">
        <f>E602</f>
        <v>0</v>
      </c>
      <c r="F603" s="48">
        <f>'Importeren mutaties'!$D$15</f>
        <v>0</v>
      </c>
    </row>
    <row r="604" spans="1:6" x14ac:dyDescent="0.2">
      <c r="A604" s="48">
        <f>'Importeren mutaties'!$D$14</f>
        <v>0</v>
      </c>
      <c r="B604" s="47">
        <f>'Importeren mutaties'!$D$16</f>
        <v>0</v>
      </c>
      <c r="C604" s="44" t="str">
        <f t="array" ref="C604">'Importeren mutaties'!C323&amp;'Importeren mutaties'!$J$14&amp;'Importeren mutaties'!D323:E323&amp;'Importeren mutaties'!$J$14&amp;'Importeren mutaties'!F323&amp;'Importeren mutaties'!$J$16&amp;'Importeren mutaties'!G323&amp;'Importeren mutaties'!$J$14&amp;'Importeren mutaties'!$D$17:$E$17</f>
        <v xml:space="preserve">, ,  , </v>
      </c>
      <c r="E604">
        <f>'Importeren mutaties'!H323</f>
        <v>0</v>
      </c>
      <c r="F604" s="48">
        <f>'Importeren mutaties'!$D$15</f>
        <v>0</v>
      </c>
    </row>
    <row r="605" spans="1:6" x14ac:dyDescent="0.2">
      <c r="A605" s="48">
        <v>1040</v>
      </c>
      <c r="B605" s="47">
        <f>'Importeren mutaties'!$D$16</f>
        <v>0</v>
      </c>
      <c r="C605" s="44" t="str">
        <f>C604</f>
        <v xml:space="preserve">, ,  , </v>
      </c>
      <c r="D605">
        <f>E604</f>
        <v>0</v>
      </c>
      <c r="F605" s="48">
        <f>'Importeren mutaties'!$D$15</f>
        <v>0</v>
      </c>
    </row>
    <row r="606" spans="1:6" x14ac:dyDescent="0.2">
      <c r="A606" s="48">
        <f>'Importeren mutaties'!$D$14</f>
        <v>0</v>
      </c>
      <c r="B606" s="47">
        <f>'Importeren mutaties'!$D$16</f>
        <v>0</v>
      </c>
      <c r="C606" s="44" t="str">
        <f t="array" ref="C606">'Importeren mutaties'!C324&amp;'Importeren mutaties'!$J$14&amp;'Importeren mutaties'!D324:E324&amp;'Importeren mutaties'!$J$14&amp;'Importeren mutaties'!F324&amp;'Importeren mutaties'!$J$16&amp;'Importeren mutaties'!G324&amp;'Importeren mutaties'!$J$14&amp;'Importeren mutaties'!$D$17:$E$17</f>
        <v xml:space="preserve">, ,  , </v>
      </c>
      <c r="E606">
        <f>'Importeren mutaties'!H324</f>
        <v>0</v>
      </c>
      <c r="F606" s="48">
        <f>'Importeren mutaties'!$D$15</f>
        <v>0</v>
      </c>
    </row>
    <row r="607" spans="1:6" x14ac:dyDescent="0.2">
      <c r="A607" s="48">
        <v>1040</v>
      </c>
      <c r="B607" s="47">
        <f>'Importeren mutaties'!$D$16</f>
        <v>0</v>
      </c>
      <c r="C607" s="44" t="str">
        <f>C606</f>
        <v xml:space="preserve">, ,  , </v>
      </c>
      <c r="D607">
        <f>E606</f>
        <v>0</v>
      </c>
      <c r="F607" s="48">
        <f>'Importeren mutaties'!$D$15</f>
        <v>0</v>
      </c>
    </row>
    <row r="608" spans="1:6" x14ac:dyDescent="0.2">
      <c r="A608" s="48">
        <f>'Importeren mutaties'!$D$14</f>
        <v>0</v>
      </c>
      <c r="B608" s="47">
        <f>'Importeren mutaties'!$D$16</f>
        <v>0</v>
      </c>
      <c r="C608" s="44" t="str">
        <f t="array" ref="C608">'Importeren mutaties'!C325&amp;'Importeren mutaties'!$J$14&amp;'Importeren mutaties'!D325:E325&amp;'Importeren mutaties'!$J$14&amp;'Importeren mutaties'!F325&amp;'Importeren mutaties'!$J$16&amp;'Importeren mutaties'!G325&amp;'Importeren mutaties'!$J$14&amp;'Importeren mutaties'!$D$17:$E$17</f>
        <v xml:space="preserve">, ,  , </v>
      </c>
      <c r="E608">
        <f>'Importeren mutaties'!H325</f>
        <v>0</v>
      </c>
      <c r="F608" s="48">
        <f>'Importeren mutaties'!$D$15</f>
        <v>0</v>
      </c>
    </row>
    <row r="609" spans="1:6" x14ac:dyDescent="0.2">
      <c r="A609" s="48">
        <v>1040</v>
      </c>
      <c r="B609" s="47">
        <f>'Importeren mutaties'!$D$16</f>
        <v>0</v>
      </c>
      <c r="C609" s="44" t="str">
        <f>C608</f>
        <v xml:space="preserve">, ,  , </v>
      </c>
      <c r="D609">
        <f>E608</f>
        <v>0</v>
      </c>
      <c r="F609" s="48">
        <f>'Importeren mutaties'!$D$15</f>
        <v>0</v>
      </c>
    </row>
    <row r="610" spans="1:6" x14ac:dyDescent="0.2">
      <c r="A610" s="48">
        <f>'Importeren mutaties'!$D$14</f>
        <v>0</v>
      </c>
      <c r="B610" s="47">
        <f>'Importeren mutaties'!$D$16</f>
        <v>0</v>
      </c>
      <c r="C610" s="44" t="str">
        <f t="array" ref="C610">'Importeren mutaties'!C326&amp;'Importeren mutaties'!$J$14&amp;'Importeren mutaties'!D326:E326&amp;'Importeren mutaties'!$J$14&amp;'Importeren mutaties'!F326&amp;'Importeren mutaties'!$J$16&amp;'Importeren mutaties'!G326&amp;'Importeren mutaties'!$J$14&amp;'Importeren mutaties'!$D$17:$E$17</f>
        <v xml:space="preserve">, ,  , </v>
      </c>
      <c r="E610">
        <f>'Importeren mutaties'!H326</f>
        <v>0</v>
      </c>
      <c r="F610" s="48">
        <f>'Importeren mutaties'!$D$15</f>
        <v>0</v>
      </c>
    </row>
    <row r="611" spans="1:6" x14ac:dyDescent="0.2">
      <c r="A611" s="48">
        <v>1040</v>
      </c>
      <c r="B611" s="47">
        <f>'Importeren mutaties'!$D$16</f>
        <v>0</v>
      </c>
      <c r="C611" s="44" t="str">
        <f>C610</f>
        <v xml:space="preserve">, ,  , </v>
      </c>
      <c r="D611">
        <f>E610</f>
        <v>0</v>
      </c>
      <c r="F611" s="48">
        <f>'Importeren mutaties'!$D$15</f>
        <v>0</v>
      </c>
    </row>
    <row r="612" spans="1:6" x14ac:dyDescent="0.2">
      <c r="A612" s="48">
        <f>'Importeren mutaties'!$D$14</f>
        <v>0</v>
      </c>
      <c r="B612" s="47">
        <f>'Importeren mutaties'!$D$16</f>
        <v>0</v>
      </c>
      <c r="C612" s="44" t="str">
        <f t="array" ref="C612">'Importeren mutaties'!C327&amp;'Importeren mutaties'!$J$14&amp;'Importeren mutaties'!D327:E327&amp;'Importeren mutaties'!$J$14&amp;'Importeren mutaties'!F327&amp;'Importeren mutaties'!$J$16&amp;'Importeren mutaties'!G327&amp;'Importeren mutaties'!$J$14&amp;'Importeren mutaties'!$D$17:$E$17</f>
        <v xml:space="preserve">, ,  , </v>
      </c>
      <c r="E612">
        <f>'Importeren mutaties'!H327</f>
        <v>0</v>
      </c>
      <c r="F612" s="48">
        <f>'Importeren mutaties'!$D$15</f>
        <v>0</v>
      </c>
    </row>
    <row r="613" spans="1:6" x14ac:dyDescent="0.2">
      <c r="A613" s="48">
        <v>1040</v>
      </c>
      <c r="B613" s="47">
        <f>'Importeren mutaties'!$D$16</f>
        <v>0</v>
      </c>
      <c r="C613" s="44" t="str">
        <f>C612</f>
        <v xml:space="preserve">, ,  , </v>
      </c>
      <c r="D613">
        <f>E612</f>
        <v>0</v>
      </c>
      <c r="F613" s="48">
        <f>'Importeren mutaties'!$D$15</f>
        <v>0</v>
      </c>
    </row>
    <row r="614" spans="1:6" x14ac:dyDescent="0.2">
      <c r="A614" s="48">
        <f>'Importeren mutaties'!$D$14</f>
        <v>0</v>
      </c>
      <c r="B614" s="47">
        <f>'Importeren mutaties'!$D$16</f>
        <v>0</v>
      </c>
      <c r="C614" s="44" t="str">
        <f t="array" ref="C614">'Importeren mutaties'!C328&amp;'Importeren mutaties'!$J$14&amp;'Importeren mutaties'!D328:E328&amp;'Importeren mutaties'!$J$14&amp;'Importeren mutaties'!F328&amp;'Importeren mutaties'!$J$16&amp;'Importeren mutaties'!G328&amp;'Importeren mutaties'!$J$14&amp;'Importeren mutaties'!$D$17:$E$17</f>
        <v xml:space="preserve">, ,  , </v>
      </c>
      <c r="E614">
        <f>'Importeren mutaties'!H328</f>
        <v>0</v>
      </c>
      <c r="F614" s="48">
        <f>'Importeren mutaties'!$D$15</f>
        <v>0</v>
      </c>
    </row>
    <row r="615" spans="1:6" x14ac:dyDescent="0.2">
      <c r="A615" s="48">
        <v>1040</v>
      </c>
      <c r="B615" s="47">
        <f>'Importeren mutaties'!$D$16</f>
        <v>0</v>
      </c>
      <c r="C615" s="44" t="str">
        <f>C614</f>
        <v xml:space="preserve">, ,  , </v>
      </c>
      <c r="D615">
        <f>E614</f>
        <v>0</v>
      </c>
      <c r="F615" s="48">
        <f>'Importeren mutaties'!$D$15</f>
        <v>0</v>
      </c>
    </row>
    <row r="616" spans="1:6" x14ac:dyDescent="0.2">
      <c r="A616" s="48">
        <f>'Importeren mutaties'!$D$14</f>
        <v>0</v>
      </c>
      <c r="B616" s="47">
        <f>'Importeren mutaties'!$D$16</f>
        <v>0</v>
      </c>
      <c r="C616" s="44" t="str">
        <f t="array" ref="C616">'Importeren mutaties'!C329&amp;'Importeren mutaties'!$J$14&amp;'Importeren mutaties'!D329:E329&amp;'Importeren mutaties'!$J$14&amp;'Importeren mutaties'!F329&amp;'Importeren mutaties'!$J$16&amp;'Importeren mutaties'!G329&amp;'Importeren mutaties'!$J$14&amp;'Importeren mutaties'!$D$17:$E$17</f>
        <v xml:space="preserve">, ,  , </v>
      </c>
      <c r="E616">
        <f>'Importeren mutaties'!H329</f>
        <v>0</v>
      </c>
      <c r="F616" s="48">
        <f>'Importeren mutaties'!$D$15</f>
        <v>0</v>
      </c>
    </row>
    <row r="617" spans="1:6" x14ac:dyDescent="0.2">
      <c r="A617" s="48">
        <v>1040</v>
      </c>
      <c r="B617" s="47">
        <f>'Importeren mutaties'!$D$16</f>
        <v>0</v>
      </c>
      <c r="C617" s="44" t="str">
        <f>C616</f>
        <v xml:space="preserve">, ,  , </v>
      </c>
      <c r="D617">
        <f>E616</f>
        <v>0</v>
      </c>
      <c r="F617" s="48">
        <f>'Importeren mutaties'!$D$15</f>
        <v>0</v>
      </c>
    </row>
    <row r="618" spans="1:6" x14ac:dyDescent="0.2">
      <c r="A618" s="48">
        <f>'Importeren mutaties'!$D$14</f>
        <v>0</v>
      </c>
      <c r="B618" s="47">
        <f>'Importeren mutaties'!$D$16</f>
        <v>0</v>
      </c>
      <c r="C618" s="44" t="str">
        <f t="array" ref="C618">'Importeren mutaties'!C330&amp;'Importeren mutaties'!$J$14&amp;'Importeren mutaties'!D330:E330&amp;'Importeren mutaties'!$J$14&amp;'Importeren mutaties'!F330&amp;'Importeren mutaties'!$J$16&amp;'Importeren mutaties'!G330&amp;'Importeren mutaties'!$J$14&amp;'Importeren mutaties'!$D$17:$E$17</f>
        <v xml:space="preserve">, ,  , </v>
      </c>
      <c r="E618">
        <f>'Importeren mutaties'!H330</f>
        <v>0</v>
      </c>
      <c r="F618" s="48">
        <f>'Importeren mutaties'!$D$15</f>
        <v>0</v>
      </c>
    </row>
    <row r="619" spans="1:6" x14ac:dyDescent="0.2">
      <c r="A619" s="48">
        <v>1040</v>
      </c>
      <c r="B619" s="47">
        <f>'Importeren mutaties'!$D$16</f>
        <v>0</v>
      </c>
      <c r="C619" s="44" t="str">
        <f>C618</f>
        <v xml:space="preserve">, ,  , </v>
      </c>
      <c r="D619">
        <f>E618</f>
        <v>0</v>
      </c>
      <c r="F619" s="48">
        <f>'Importeren mutaties'!$D$15</f>
        <v>0</v>
      </c>
    </row>
    <row r="620" spans="1:6" x14ac:dyDescent="0.2">
      <c r="A620" s="48">
        <f>'Importeren mutaties'!$D$14</f>
        <v>0</v>
      </c>
      <c r="B620" s="47">
        <f>'Importeren mutaties'!$D$16</f>
        <v>0</v>
      </c>
      <c r="C620" s="44" t="str">
        <f t="array" ref="C620">'Importeren mutaties'!C331&amp;'Importeren mutaties'!$J$14&amp;'Importeren mutaties'!D331:E331&amp;'Importeren mutaties'!$J$14&amp;'Importeren mutaties'!F331&amp;'Importeren mutaties'!$J$16&amp;'Importeren mutaties'!G331&amp;'Importeren mutaties'!$J$14&amp;'Importeren mutaties'!$D$17:$E$17</f>
        <v xml:space="preserve">, ,  , </v>
      </c>
      <c r="E620">
        <f>'Importeren mutaties'!H331</f>
        <v>0</v>
      </c>
      <c r="F620" s="48">
        <f>'Importeren mutaties'!$D$15</f>
        <v>0</v>
      </c>
    </row>
    <row r="621" spans="1:6" x14ac:dyDescent="0.2">
      <c r="A621" s="48">
        <v>1040</v>
      </c>
      <c r="B621" s="47">
        <f>'Importeren mutaties'!$D$16</f>
        <v>0</v>
      </c>
      <c r="C621" s="44" t="str">
        <f>C620</f>
        <v xml:space="preserve">, ,  , </v>
      </c>
      <c r="D621">
        <f>E620</f>
        <v>0</v>
      </c>
      <c r="F621" s="48">
        <f>'Importeren mutaties'!$D$15</f>
        <v>0</v>
      </c>
    </row>
    <row r="622" spans="1:6" x14ac:dyDescent="0.2">
      <c r="A622" s="48">
        <f>'Importeren mutaties'!$D$14</f>
        <v>0</v>
      </c>
      <c r="B622" s="47">
        <f>'Importeren mutaties'!$D$16</f>
        <v>0</v>
      </c>
      <c r="C622" s="44" t="str">
        <f t="array" ref="C622">'Importeren mutaties'!C332&amp;'Importeren mutaties'!$J$14&amp;'Importeren mutaties'!D332:E332&amp;'Importeren mutaties'!$J$14&amp;'Importeren mutaties'!F332&amp;'Importeren mutaties'!$J$16&amp;'Importeren mutaties'!G332&amp;'Importeren mutaties'!$J$14&amp;'Importeren mutaties'!$D$17:$E$17</f>
        <v xml:space="preserve">, ,  , </v>
      </c>
      <c r="E622">
        <f>'Importeren mutaties'!H332</f>
        <v>0</v>
      </c>
      <c r="F622" s="48">
        <f>'Importeren mutaties'!$D$15</f>
        <v>0</v>
      </c>
    </row>
    <row r="623" spans="1:6" x14ac:dyDescent="0.2">
      <c r="A623" s="48">
        <v>1040</v>
      </c>
      <c r="B623" s="47">
        <f>'Importeren mutaties'!$D$16</f>
        <v>0</v>
      </c>
      <c r="C623" s="44" t="str">
        <f>C622</f>
        <v xml:space="preserve">, ,  , </v>
      </c>
      <c r="D623">
        <f>E622</f>
        <v>0</v>
      </c>
      <c r="F623" s="48">
        <f>'Importeren mutaties'!$D$15</f>
        <v>0</v>
      </c>
    </row>
    <row r="624" spans="1:6" x14ac:dyDescent="0.2">
      <c r="A624" s="48">
        <f>'Importeren mutaties'!$D$14</f>
        <v>0</v>
      </c>
      <c r="B624" s="47">
        <f>'Importeren mutaties'!$D$16</f>
        <v>0</v>
      </c>
      <c r="C624" s="44" t="str">
        <f t="array" ref="C624">'Importeren mutaties'!C333&amp;'Importeren mutaties'!$J$14&amp;'Importeren mutaties'!D333:E333&amp;'Importeren mutaties'!$J$14&amp;'Importeren mutaties'!F333&amp;'Importeren mutaties'!$J$16&amp;'Importeren mutaties'!G333&amp;'Importeren mutaties'!$J$14&amp;'Importeren mutaties'!$D$17:$E$17</f>
        <v xml:space="preserve">, ,  , </v>
      </c>
      <c r="E624">
        <f>'Importeren mutaties'!H333</f>
        <v>0</v>
      </c>
      <c r="F624" s="48">
        <f>'Importeren mutaties'!$D$15</f>
        <v>0</v>
      </c>
    </row>
    <row r="625" spans="1:6" x14ac:dyDescent="0.2">
      <c r="A625" s="48">
        <v>1040</v>
      </c>
      <c r="B625" s="47">
        <f>'Importeren mutaties'!$D$16</f>
        <v>0</v>
      </c>
      <c r="C625" s="44" t="str">
        <f>C624</f>
        <v xml:space="preserve">, ,  , </v>
      </c>
      <c r="D625">
        <f>E624</f>
        <v>0</v>
      </c>
      <c r="F625" s="48">
        <f>'Importeren mutaties'!$D$15</f>
        <v>0</v>
      </c>
    </row>
    <row r="626" spans="1:6" x14ac:dyDescent="0.2">
      <c r="A626" s="48">
        <f>'Importeren mutaties'!$D$14</f>
        <v>0</v>
      </c>
      <c r="B626" s="47">
        <f>'Importeren mutaties'!$D$16</f>
        <v>0</v>
      </c>
      <c r="C626" s="44" t="str">
        <f t="array" ref="C626">'Importeren mutaties'!C334&amp;'Importeren mutaties'!$J$14&amp;'Importeren mutaties'!D334:E334&amp;'Importeren mutaties'!$J$14&amp;'Importeren mutaties'!F334&amp;'Importeren mutaties'!$J$16&amp;'Importeren mutaties'!G334&amp;'Importeren mutaties'!$J$14&amp;'Importeren mutaties'!$D$17:$E$17</f>
        <v xml:space="preserve">, ,  , </v>
      </c>
      <c r="E626">
        <f>'Importeren mutaties'!H334</f>
        <v>0</v>
      </c>
      <c r="F626" s="48">
        <f>'Importeren mutaties'!$D$15</f>
        <v>0</v>
      </c>
    </row>
    <row r="627" spans="1:6" x14ac:dyDescent="0.2">
      <c r="A627" s="48">
        <v>1040</v>
      </c>
      <c r="B627" s="47">
        <f>'Importeren mutaties'!$D$16</f>
        <v>0</v>
      </c>
      <c r="C627" s="44" t="str">
        <f>C626</f>
        <v xml:space="preserve">, ,  , </v>
      </c>
      <c r="D627">
        <f>E626</f>
        <v>0</v>
      </c>
      <c r="F627" s="48">
        <f>'Importeren mutaties'!$D$15</f>
        <v>0</v>
      </c>
    </row>
    <row r="628" spans="1:6" x14ac:dyDescent="0.2">
      <c r="A628" s="48">
        <f>'Importeren mutaties'!$D$14</f>
        <v>0</v>
      </c>
      <c r="B628" s="47">
        <f>'Importeren mutaties'!$D$16</f>
        <v>0</v>
      </c>
      <c r="C628" s="44" t="str">
        <f t="array" ref="C628">'Importeren mutaties'!C335&amp;'Importeren mutaties'!$J$14&amp;'Importeren mutaties'!D335:E335&amp;'Importeren mutaties'!$J$14&amp;'Importeren mutaties'!F335&amp;'Importeren mutaties'!$J$16&amp;'Importeren mutaties'!G335&amp;'Importeren mutaties'!$J$14&amp;'Importeren mutaties'!$D$17:$E$17</f>
        <v xml:space="preserve">, ,  , </v>
      </c>
      <c r="E628">
        <f>'Importeren mutaties'!H335</f>
        <v>0</v>
      </c>
      <c r="F628" s="48">
        <f>'Importeren mutaties'!$D$15</f>
        <v>0</v>
      </c>
    </row>
    <row r="629" spans="1:6" x14ac:dyDescent="0.2">
      <c r="A629" s="48">
        <v>1040</v>
      </c>
      <c r="B629" s="47">
        <f>'Importeren mutaties'!$D$16</f>
        <v>0</v>
      </c>
      <c r="C629" s="44" t="str">
        <f>C628</f>
        <v xml:space="preserve">, ,  , </v>
      </c>
      <c r="D629">
        <f>E628</f>
        <v>0</v>
      </c>
      <c r="F629" s="48">
        <f>'Importeren mutaties'!$D$15</f>
        <v>0</v>
      </c>
    </row>
    <row r="630" spans="1:6" x14ac:dyDescent="0.2">
      <c r="A630" s="48">
        <f>'Importeren mutaties'!$D$14</f>
        <v>0</v>
      </c>
      <c r="B630" s="47">
        <f>'Importeren mutaties'!$D$16</f>
        <v>0</v>
      </c>
      <c r="C630" s="44" t="str">
        <f t="array" ref="C630">'Importeren mutaties'!C336&amp;'Importeren mutaties'!$J$14&amp;'Importeren mutaties'!D336:E336&amp;'Importeren mutaties'!$J$14&amp;'Importeren mutaties'!F336&amp;'Importeren mutaties'!$J$16&amp;'Importeren mutaties'!G336&amp;'Importeren mutaties'!$J$14&amp;'Importeren mutaties'!$D$17:$E$17</f>
        <v xml:space="preserve">, ,  , </v>
      </c>
      <c r="E630">
        <f>'Importeren mutaties'!H336</f>
        <v>0</v>
      </c>
      <c r="F630" s="48">
        <f>'Importeren mutaties'!$D$15</f>
        <v>0</v>
      </c>
    </row>
    <row r="631" spans="1:6" x14ac:dyDescent="0.2">
      <c r="A631" s="48">
        <v>1040</v>
      </c>
      <c r="B631" s="47">
        <f>'Importeren mutaties'!$D$16</f>
        <v>0</v>
      </c>
      <c r="C631" s="44" t="str">
        <f>C630</f>
        <v xml:space="preserve">, ,  , </v>
      </c>
      <c r="D631">
        <f>E630</f>
        <v>0</v>
      </c>
      <c r="F631" s="48">
        <f>'Importeren mutaties'!$D$15</f>
        <v>0</v>
      </c>
    </row>
    <row r="632" spans="1:6" x14ac:dyDescent="0.2">
      <c r="A632" s="48">
        <f>'Importeren mutaties'!$D$14</f>
        <v>0</v>
      </c>
      <c r="B632" s="47">
        <f>'Importeren mutaties'!$D$16</f>
        <v>0</v>
      </c>
      <c r="C632" s="44" t="str">
        <f t="array" ref="C632">'Importeren mutaties'!C337&amp;'Importeren mutaties'!$J$14&amp;'Importeren mutaties'!D337:E337&amp;'Importeren mutaties'!$J$14&amp;'Importeren mutaties'!F337&amp;'Importeren mutaties'!$J$16&amp;'Importeren mutaties'!G337&amp;'Importeren mutaties'!$J$14&amp;'Importeren mutaties'!$D$17:$E$17</f>
        <v xml:space="preserve">, ,  , </v>
      </c>
      <c r="E632">
        <f>'Importeren mutaties'!H337</f>
        <v>0</v>
      </c>
      <c r="F632" s="48">
        <f>'Importeren mutaties'!$D$15</f>
        <v>0</v>
      </c>
    </row>
    <row r="633" spans="1:6" x14ac:dyDescent="0.2">
      <c r="A633" s="48">
        <v>1040</v>
      </c>
      <c r="B633" s="47">
        <f>'Importeren mutaties'!$D$16</f>
        <v>0</v>
      </c>
      <c r="C633" s="44" t="str">
        <f>C632</f>
        <v xml:space="preserve">, ,  , </v>
      </c>
      <c r="D633">
        <f>E632</f>
        <v>0</v>
      </c>
      <c r="F633" s="48">
        <f>'Importeren mutaties'!$D$15</f>
        <v>0</v>
      </c>
    </row>
    <row r="634" spans="1:6" x14ac:dyDescent="0.2">
      <c r="A634" s="48">
        <f>'Importeren mutaties'!$D$14</f>
        <v>0</v>
      </c>
      <c r="B634" s="47">
        <f>'Importeren mutaties'!$D$16</f>
        <v>0</v>
      </c>
      <c r="C634" s="44" t="str">
        <f t="array" ref="C634">'Importeren mutaties'!C338&amp;'Importeren mutaties'!$J$14&amp;'Importeren mutaties'!D338:E338&amp;'Importeren mutaties'!$J$14&amp;'Importeren mutaties'!F338&amp;'Importeren mutaties'!$J$16&amp;'Importeren mutaties'!G338&amp;'Importeren mutaties'!$J$14&amp;'Importeren mutaties'!$D$17:$E$17</f>
        <v xml:space="preserve">, ,  , </v>
      </c>
      <c r="E634">
        <f>'Importeren mutaties'!H338</f>
        <v>0</v>
      </c>
      <c r="F634" s="48">
        <f>'Importeren mutaties'!$D$15</f>
        <v>0</v>
      </c>
    </row>
    <row r="635" spans="1:6" x14ac:dyDescent="0.2">
      <c r="A635" s="48">
        <v>1040</v>
      </c>
      <c r="B635" s="47">
        <f>'Importeren mutaties'!$D$16</f>
        <v>0</v>
      </c>
      <c r="C635" s="44" t="str">
        <f>C634</f>
        <v xml:space="preserve">, ,  , </v>
      </c>
      <c r="D635">
        <f>E634</f>
        <v>0</v>
      </c>
      <c r="F635" s="48">
        <f>'Importeren mutaties'!$D$15</f>
        <v>0</v>
      </c>
    </row>
    <row r="636" spans="1:6" x14ac:dyDescent="0.2">
      <c r="A636" s="48">
        <f>'Importeren mutaties'!$D$14</f>
        <v>0</v>
      </c>
      <c r="B636" s="47">
        <f>'Importeren mutaties'!$D$16</f>
        <v>0</v>
      </c>
      <c r="C636" s="44" t="str">
        <f t="array" ref="C636">'Importeren mutaties'!C339&amp;'Importeren mutaties'!$J$14&amp;'Importeren mutaties'!D339:E339&amp;'Importeren mutaties'!$J$14&amp;'Importeren mutaties'!F339&amp;'Importeren mutaties'!$J$16&amp;'Importeren mutaties'!G339&amp;'Importeren mutaties'!$J$14&amp;'Importeren mutaties'!$D$17:$E$17</f>
        <v xml:space="preserve">, ,  , </v>
      </c>
      <c r="E636">
        <f>'Importeren mutaties'!H339</f>
        <v>0</v>
      </c>
      <c r="F636" s="48">
        <f>'Importeren mutaties'!$D$15</f>
        <v>0</v>
      </c>
    </row>
    <row r="637" spans="1:6" x14ac:dyDescent="0.2">
      <c r="A637" s="48">
        <v>1040</v>
      </c>
      <c r="B637" s="47">
        <f>'Importeren mutaties'!$D$16</f>
        <v>0</v>
      </c>
      <c r="C637" s="44" t="str">
        <f>C636</f>
        <v xml:space="preserve">, ,  , </v>
      </c>
      <c r="D637">
        <f>E636</f>
        <v>0</v>
      </c>
      <c r="F637" s="48">
        <f>'Importeren mutaties'!$D$15</f>
        <v>0</v>
      </c>
    </row>
    <row r="638" spans="1:6" x14ac:dyDescent="0.2">
      <c r="A638" s="48">
        <f>'Importeren mutaties'!$D$14</f>
        <v>0</v>
      </c>
      <c r="B638" s="47">
        <f>'Importeren mutaties'!$D$16</f>
        <v>0</v>
      </c>
      <c r="C638" s="44" t="str">
        <f t="array" ref="C638">'Importeren mutaties'!C340&amp;'Importeren mutaties'!$J$14&amp;'Importeren mutaties'!D340:E340&amp;'Importeren mutaties'!$J$14&amp;'Importeren mutaties'!F340&amp;'Importeren mutaties'!$J$16&amp;'Importeren mutaties'!G340&amp;'Importeren mutaties'!$J$14&amp;'Importeren mutaties'!$D$17:$E$17</f>
        <v xml:space="preserve">, ,  , </v>
      </c>
      <c r="E638">
        <f>'Importeren mutaties'!H340</f>
        <v>0</v>
      </c>
      <c r="F638" s="48">
        <f>'Importeren mutaties'!$D$15</f>
        <v>0</v>
      </c>
    </row>
    <row r="639" spans="1:6" x14ac:dyDescent="0.2">
      <c r="A639" s="48">
        <v>1040</v>
      </c>
      <c r="B639" s="47">
        <f>'Importeren mutaties'!$D$16</f>
        <v>0</v>
      </c>
      <c r="C639" s="44" t="str">
        <f>C638</f>
        <v xml:space="preserve">, ,  , </v>
      </c>
      <c r="D639">
        <f>E638</f>
        <v>0</v>
      </c>
      <c r="F639" s="48">
        <f>'Importeren mutaties'!$D$15</f>
        <v>0</v>
      </c>
    </row>
    <row r="640" spans="1:6" x14ac:dyDescent="0.2">
      <c r="A640" s="48">
        <f>'Importeren mutaties'!$D$14</f>
        <v>0</v>
      </c>
      <c r="B640" s="47">
        <f>'Importeren mutaties'!$D$16</f>
        <v>0</v>
      </c>
      <c r="C640" s="44" t="str">
        <f t="array" ref="C640">'Importeren mutaties'!C341&amp;'Importeren mutaties'!$J$14&amp;'Importeren mutaties'!D341:E341&amp;'Importeren mutaties'!$J$14&amp;'Importeren mutaties'!F341&amp;'Importeren mutaties'!$J$16&amp;'Importeren mutaties'!G341&amp;'Importeren mutaties'!$J$14&amp;'Importeren mutaties'!$D$17:$E$17</f>
        <v xml:space="preserve">, ,  , </v>
      </c>
      <c r="E640">
        <f>'Importeren mutaties'!H341</f>
        <v>0</v>
      </c>
      <c r="F640" s="48">
        <f>'Importeren mutaties'!$D$15</f>
        <v>0</v>
      </c>
    </row>
    <row r="641" spans="1:6" x14ac:dyDescent="0.2">
      <c r="A641" s="48">
        <v>1040</v>
      </c>
      <c r="B641" s="47">
        <f>'Importeren mutaties'!$D$16</f>
        <v>0</v>
      </c>
      <c r="C641" s="44" t="str">
        <f>C640</f>
        <v xml:space="preserve">, ,  , </v>
      </c>
      <c r="D641">
        <f>E640</f>
        <v>0</v>
      </c>
      <c r="F641" s="48">
        <f>'Importeren mutaties'!$D$15</f>
        <v>0</v>
      </c>
    </row>
    <row r="642" spans="1:6" x14ac:dyDescent="0.2">
      <c r="A642" s="48">
        <f>'Importeren mutaties'!$D$14</f>
        <v>0</v>
      </c>
      <c r="B642" s="47">
        <f>'Importeren mutaties'!$D$16</f>
        <v>0</v>
      </c>
      <c r="C642" s="44" t="str">
        <f t="array" ref="C642">'Importeren mutaties'!C342&amp;'Importeren mutaties'!$J$14&amp;'Importeren mutaties'!D342:E342&amp;'Importeren mutaties'!$J$14&amp;'Importeren mutaties'!F342&amp;'Importeren mutaties'!$J$16&amp;'Importeren mutaties'!G342&amp;'Importeren mutaties'!$J$14&amp;'Importeren mutaties'!$D$17:$E$17</f>
        <v xml:space="preserve">, ,  , </v>
      </c>
      <c r="E642">
        <f>'Importeren mutaties'!H342</f>
        <v>0</v>
      </c>
      <c r="F642" s="48">
        <f>'Importeren mutaties'!$D$15</f>
        <v>0</v>
      </c>
    </row>
    <row r="643" spans="1:6" x14ac:dyDescent="0.2">
      <c r="A643" s="48">
        <v>1040</v>
      </c>
      <c r="B643" s="47">
        <f>'Importeren mutaties'!$D$16</f>
        <v>0</v>
      </c>
      <c r="C643" s="44" t="str">
        <f>C642</f>
        <v xml:space="preserve">, ,  , </v>
      </c>
      <c r="D643">
        <f>E642</f>
        <v>0</v>
      </c>
      <c r="F643" s="48">
        <f>'Importeren mutaties'!$D$15</f>
        <v>0</v>
      </c>
    </row>
    <row r="644" spans="1:6" x14ac:dyDescent="0.2">
      <c r="A644" s="48">
        <f>'Importeren mutaties'!$D$14</f>
        <v>0</v>
      </c>
      <c r="B644" s="47">
        <f>'Importeren mutaties'!$D$16</f>
        <v>0</v>
      </c>
      <c r="C644" s="44" t="str">
        <f t="array" ref="C644">'Importeren mutaties'!C343&amp;'Importeren mutaties'!$J$14&amp;'Importeren mutaties'!D343:E343&amp;'Importeren mutaties'!$J$14&amp;'Importeren mutaties'!F343&amp;'Importeren mutaties'!$J$16&amp;'Importeren mutaties'!G343&amp;'Importeren mutaties'!$J$14&amp;'Importeren mutaties'!$D$17:$E$17</f>
        <v xml:space="preserve">, ,  , </v>
      </c>
      <c r="E644">
        <f>'Importeren mutaties'!H343</f>
        <v>0</v>
      </c>
      <c r="F644" s="48">
        <f>'Importeren mutaties'!$D$15</f>
        <v>0</v>
      </c>
    </row>
    <row r="645" spans="1:6" x14ac:dyDescent="0.2">
      <c r="A645" s="48">
        <v>1040</v>
      </c>
      <c r="B645" s="47">
        <f>'Importeren mutaties'!$D$16</f>
        <v>0</v>
      </c>
      <c r="C645" s="44" t="str">
        <f>C644</f>
        <v xml:space="preserve">, ,  , </v>
      </c>
      <c r="D645">
        <f>E644</f>
        <v>0</v>
      </c>
      <c r="F645" s="48">
        <f>'Importeren mutaties'!$D$15</f>
        <v>0</v>
      </c>
    </row>
    <row r="646" spans="1:6" x14ac:dyDescent="0.2">
      <c r="A646" s="48">
        <f>'Importeren mutaties'!$D$14</f>
        <v>0</v>
      </c>
      <c r="B646" s="47">
        <f>'Importeren mutaties'!$D$16</f>
        <v>0</v>
      </c>
      <c r="C646" s="44" t="str">
        <f t="array" ref="C646">'Importeren mutaties'!C344&amp;'Importeren mutaties'!$J$14&amp;'Importeren mutaties'!D344:E344&amp;'Importeren mutaties'!$J$14&amp;'Importeren mutaties'!F344&amp;'Importeren mutaties'!$J$16&amp;'Importeren mutaties'!G344&amp;'Importeren mutaties'!$J$14&amp;'Importeren mutaties'!$D$17:$E$17</f>
        <v xml:space="preserve">, ,  , </v>
      </c>
      <c r="E646">
        <f>'Importeren mutaties'!H344</f>
        <v>0</v>
      </c>
      <c r="F646" s="48">
        <f>'Importeren mutaties'!$D$15</f>
        <v>0</v>
      </c>
    </row>
    <row r="647" spans="1:6" x14ac:dyDescent="0.2">
      <c r="A647" s="48">
        <v>1040</v>
      </c>
      <c r="B647" s="47">
        <f>'Importeren mutaties'!$D$16</f>
        <v>0</v>
      </c>
      <c r="C647" s="44" t="str">
        <f>C646</f>
        <v xml:space="preserve">, ,  , </v>
      </c>
      <c r="D647">
        <f>E646</f>
        <v>0</v>
      </c>
      <c r="F647" s="48">
        <f>'Importeren mutaties'!$D$15</f>
        <v>0</v>
      </c>
    </row>
    <row r="648" spans="1:6" x14ac:dyDescent="0.2">
      <c r="A648" s="48">
        <f>'Importeren mutaties'!$D$14</f>
        <v>0</v>
      </c>
      <c r="B648" s="47">
        <f>'Importeren mutaties'!$D$16</f>
        <v>0</v>
      </c>
      <c r="C648" s="44" t="str">
        <f t="array" ref="C648">'Importeren mutaties'!C345&amp;'Importeren mutaties'!$J$14&amp;'Importeren mutaties'!D345:E345&amp;'Importeren mutaties'!$J$14&amp;'Importeren mutaties'!F345&amp;'Importeren mutaties'!$J$16&amp;'Importeren mutaties'!G345&amp;'Importeren mutaties'!$J$14&amp;'Importeren mutaties'!$D$17:$E$17</f>
        <v xml:space="preserve">, ,  , </v>
      </c>
      <c r="E648">
        <f>'Importeren mutaties'!H345</f>
        <v>0</v>
      </c>
      <c r="F648" s="48">
        <f>'Importeren mutaties'!$D$15</f>
        <v>0</v>
      </c>
    </row>
    <row r="649" spans="1:6" x14ac:dyDescent="0.2">
      <c r="A649" s="48">
        <v>1040</v>
      </c>
      <c r="B649" s="47">
        <f>'Importeren mutaties'!$D$16</f>
        <v>0</v>
      </c>
      <c r="C649" s="44" t="str">
        <f>C648</f>
        <v xml:space="preserve">, ,  , </v>
      </c>
      <c r="D649">
        <f>E648</f>
        <v>0</v>
      </c>
      <c r="F649" s="48">
        <f>'Importeren mutaties'!$D$15</f>
        <v>0</v>
      </c>
    </row>
    <row r="650" spans="1:6" x14ac:dyDescent="0.2">
      <c r="A650" s="48">
        <f>'Importeren mutaties'!$D$14</f>
        <v>0</v>
      </c>
      <c r="B650" s="47">
        <f>'Importeren mutaties'!$D$16</f>
        <v>0</v>
      </c>
      <c r="C650" s="44" t="str">
        <f t="array" ref="C650">'Importeren mutaties'!C346&amp;'Importeren mutaties'!$J$14&amp;'Importeren mutaties'!D346:E346&amp;'Importeren mutaties'!$J$14&amp;'Importeren mutaties'!F346&amp;'Importeren mutaties'!$J$16&amp;'Importeren mutaties'!G346&amp;'Importeren mutaties'!$J$14&amp;'Importeren mutaties'!$D$17:$E$17</f>
        <v xml:space="preserve">, ,  , </v>
      </c>
      <c r="E650">
        <f>'Importeren mutaties'!H346</f>
        <v>0</v>
      </c>
      <c r="F650" s="48">
        <f>'Importeren mutaties'!$D$15</f>
        <v>0</v>
      </c>
    </row>
    <row r="651" spans="1:6" x14ac:dyDescent="0.2">
      <c r="A651" s="48">
        <v>1040</v>
      </c>
      <c r="B651" s="47">
        <f>'Importeren mutaties'!$D$16</f>
        <v>0</v>
      </c>
      <c r="C651" s="44" t="str">
        <f>C650</f>
        <v xml:space="preserve">, ,  , </v>
      </c>
      <c r="D651">
        <f>E650</f>
        <v>0</v>
      </c>
      <c r="F651" s="48">
        <f>'Importeren mutaties'!$D$15</f>
        <v>0</v>
      </c>
    </row>
    <row r="652" spans="1:6" x14ac:dyDescent="0.2">
      <c r="A652" s="48">
        <f>'Importeren mutaties'!$D$14</f>
        <v>0</v>
      </c>
      <c r="B652" s="47">
        <f>'Importeren mutaties'!$D$16</f>
        <v>0</v>
      </c>
      <c r="C652" s="44" t="str">
        <f t="array" ref="C652">'Importeren mutaties'!C347&amp;'Importeren mutaties'!$J$14&amp;'Importeren mutaties'!D347:E347&amp;'Importeren mutaties'!$J$14&amp;'Importeren mutaties'!F347&amp;'Importeren mutaties'!$J$16&amp;'Importeren mutaties'!G347&amp;'Importeren mutaties'!$J$14&amp;'Importeren mutaties'!$D$17:$E$17</f>
        <v xml:space="preserve">, ,  , </v>
      </c>
      <c r="E652">
        <f>'Importeren mutaties'!H347</f>
        <v>0</v>
      </c>
      <c r="F652" s="48">
        <f>'Importeren mutaties'!$D$15</f>
        <v>0</v>
      </c>
    </row>
    <row r="653" spans="1:6" x14ac:dyDescent="0.2">
      <c r="A653" s="48">
        <v>1040</v>
      </c>
      <c r="B653" s="47">
        <f>'Importeren mutaties'!$D$16</f>
        <v>0</v>
      </c>
      <c r="C653" s="44" t="str">
        <f>C652</f>
        <v xml:space="preserve">, ,  , </v>
      </c>
      <c r="D653">
        <f>E652</f>
        <v>0</v>
      </c>
      <c r="F653" s="48">
        <f>'Importeren mutaties'!$D$15</f>
        <v>0</v>
      </c>
    </row>
    <row r="654" spans="1:6" x14ac:dyDescent="0.2">
      <c r="A654" s="48">
        <f>'Importeren mutaties'!$D$14</f>
        <v>0</v>
      </c>
      <c r="B654" s="47">
        <f>'Importeren mutaties'!$D$16</f>
        <v>0</v>
      </c>
      <c r="C654" s="44" t="str">
        <f t="array" ref="C654">'Importeren mutaties'!C348&amp;'Importeren mutaties'!$J$14&amp;'Importeren mutaties'!D348:E348&amp;'Importeren mutaties'!$J$14&amp;'Importeren mutaties'!F348&amp;'Importeren mutaties'!$J$16&amp;'Importeren mutaties'!G348&amp;'Importeren mutaties'!$J$14&amp;'Importeren mutaties'!$D$17:$E$17</f>
        <v xml:space="preserve">, ,  , </v>
      </c>
      <c r="E654">
        <f>'Importeren mutaties'!H348</f>
        <v>0</v>
      </c>
      <c r="F654" s="48">
        <f>'Importeren mutaties'!$D$15</f>
        <v>0</v>
      </c>
    </row>
    <row r="655" spans="1:6" x14ac:dyDescent="0.2">
      <c r="A655" s="48">
        <v>1040</v>
      </c>
      <c r="B655" s="47">
        <f>'Importeren mutaties'!$D$16</f>
        <v>0</v>
      </c>
      <c r="C655" s="44" t="str">
        <f>C654</f>
        <v xml:space="preserve">, ,  , </v>
      </c>
      <c r="D655">
        <f>E654</f>
        <v>0</v>
      </c>
      <c r="F655" s="48">
        <f>'Importeren mutaties'!$D$15</f>
        <v>0</v>
      </c>
    </row>
    <row r="656" spans="1:6" x14ac:dyDescent="0.2">
      <c r="A656" s="48">
        <f>'Importeren mutaties'!$D$14</f>
        <v>0</v>
      </c>
      <c r="B656" s="47">
        <f>'Importeren mutaties'!$D$16</f>
        <v>0</v>
      </c>
      <c r="C656" s="44" t="str">
        <f t="array" ref="C656">'Importeren mutaties'!C349&amp;'Importeren mutaties'!$J$14&amp;'Importeren mutaties'!D349:E349&amp;'Importeren mutaties'!$J$14&amp;'Importeren mutaties'!F349&amp;'Importeren mutaties'!$J$16&amp;'Importeren mutaties'!G349&amp;'Importeren mutaties'!$J$14&amp;'Importeren mutaties'!$D$17:$E$17</f>
        <v xml:space="preserve">, ,  , </v>
      </c>
      <c r="E656">
        <f>'Importeren mutaties'!H349</f>
        <v>0</v>
      </c>
      <c r="F656" s="48">
        <f>'Importeren mutaties'!$D$15</f>
        <v>0</v>
      </c>
    </row>
    <row r="657" spans="1:6" x14ac:dyDescent="0.2">
      <c r="A657" s="48">
        <v>1040</v>
      </c>
      <c r="B657" s="47">
        <f>'Importeren mutaties'!$D$16</f>
        <v>0</v>
      </c>
      <c r="C657" s="44" t="str">
        <f>C656</f>
        <v xml:space="preserve">, ,  , </v>
      </c>
      <c r="D657">
        <f>E656</f>
        <v>0</v>
      </c>
      <c r="F657" s="48">
        <f>'Importeren mutaties'!$D$15</f>
        <v>0</v>
      </c>
    </row>
    <row r="658" spans="1:6" x14ac:dyDescent="0.2">
      <c r="A658" s="48">
        <f>'Importeren mutaties'!$D$14</f>
        <v>0</v>
      </c>
      <c r="B658" s="47">
        <f>'Importeren mutaties'!$D$16</f>
        <v>0</v>
      </c>
      <c r="C658" s="44" t="str">
        <f t="array" ref="C658">'Importeren mutaties'!C350&amp;'Importeren mutaties'!$J$14&amp;'Importeren mutaties'!D350:E350&amp;'Importeren mutaties'!$J$14&amp;'Importeren mutaties'!F350&amp;'Importeren mutaties'!$J$16&amp;'Importeren mutaties'!G350&amp;'Importeren mutaties'!$J$14&amp;'Importeren mutaties'!$D$17:$E$17</f>
        <v xml:space="preserve">, ,  , </v>
      </c>
      <c r="E658">
        <f>'Importeren mutaties'!H350</f>
        <v>0</v>
      </c>
      <c r="F658" s="48">
        <f>'Importeren mutaties'!$D$15</f>
        <v>0</v>
      </c>
    </row>
    <row r="659" spans="1:6" x14ac:dyDescent="0.2">
      <c r="A659" s="48">
        <v>1040</v>
      </c>
      <c r="B659" s="47">
        <f>'Importeren mutaties'!$D$16</f>
        <v>0</v>
      </c>
      <c r="C659" s="44" t="str">
        <f>C658</f>
        <v xml:space="preserve">, ,  , </v>
      </c>
      <c r="D659">
        <f>E658</f>
        <v>0</v>
      </c>
      <c r="F659" s="48">
        <f>'Importeren mutaties'!$D$15</f>
        <v>0</v>
      </c>
    </row>
    <row r="660" spans="1:6" x14ac:dyDescent="0.2">
      <c r="A660" s="48">
        <f>'Importeren mutaties'!$D$14</f>
        <v>0</v>
      </c>
      <c r="B660" s="47">
        <f>'Importeren mutaties'!$D$16</f>
        <v>0</v>
      </c>
      <c r="C660" s="44" t="str">
        <f t="array" ref="C660">'Importeren mutaties'!C351&amp;'Importeren mutaties'!$J$14&amp;'Importeren mutaties'!D351:E351&amp;'Importeren mutaties'!$J$14&amp;'Importeren mutaties'!F351&amp;'Importeren mutaties'!$J$16&amp;'Importeren mutaties'!G351&amp;'Importeren mutaties'!$J$14&amp;'Importeren mutaties'!$D$17:$E$17</f>
        <v xml:space="preserve">, ,  , </v>
      </c>
      <c r="E660">
        <f>'Importeren mutaties'!H351</f>
        <v>0</v>
      </c>
      <c r="F660" s="48">
        <f>'Importeren mutaties'!$D$15</f>
        <v>0</v>
      </c>
    </row>
    <row r="661" spans="1:6" x14ac:dyDescent="0.2">
      <c r="A661" s="48">
        <v>1040</v>
      </c>
      <c r="B661" s="47">
        <f>'Importeren mutaties'!$D$16</f>
        <v>0</v>
      </c>
      <c r="C661" s="44" t="str">
        <f>C660</f>
        <v xml:space="preserve">, ,  , </v>
      </c>
      <c r="D661">
        <f>E660</f>
        <v>0</v>
      </c>
      <c r="F661" s="48">
        <f>'Importeren mutaties'!$D$15</f>
        <v>0</v>
      </c>
    </row>
    <row r="662" spans="1:6" x14ac:dyDescent="0.2">
      <c r="A662" s="48">
        <f>'Importeren mutaties'!$D$14</f>
        <v>0</v>
      </c>
      <c r="B662" s="47">
        <f>'Importeren mutaties'!$D$16</f>
        <v>0</v>
      </c>
      <c r="C662" s="44" t="str">
        <f t="array" ref="C662">'Importeren mutaties'!C352&amp;'Importeren mutaties'!$J$14&amp;'Importeren mutaties'!D352:E352&amp;'Importeren mutaties'!$J$14&amp;'Importeren mutaties'!F352&amp;'Importeren mutaties'!$J$16&amp;'Importeren mutaties'!G352&amp;'Importeren mutaties'!$J$14&amp;'Importeren mutaties'!$D$17:$E$17</f>
        <v xml:space="preserve">, ,  , </v>
      </c>
      <c r="E662">
        <f>'Importeren mutaties'!H352</f>
        <v>0</v>
      </c>
      <c r="F662" s="48">
        <f>'Importeren mutaties'!$D$15</f>
        <v>0</v>
      </c>
    </row>
    <row r="663" spans="1:6" x14ac:dyDescent="0.2">
      <c r="A663" s="48">
        <v>1040</v>
      </c>
      <c r="B663" s="47">
        <f>'Importeren mutaties'!$D$16</f>
        <v>0</v>
      </c>
      <c r="C663" s="44" t="str">
        <f>C662</f>
        <v xml:space="preserve">, ,  , </v>
      </c>
      <c r="D663">
        <f>E662</f>
        <v>0</v>
      </c>
      <c r="F663" s="48">
        <f>'Importeren mutaties'!$D$15</f>
        <v>0</v>
      </c>
    </row>
    <row r="664" spans="1:6" x14ac:dyDescent="0.2">
      <c r="A664" s="48">
        <f>'Importeren mutaties'!$D$14</f>
        <v>0</v>
      </c>
      <c r="B664" s="47">
        <f>'Importeren mutaties'!$D$16</f>
        <v>0</v>
      </c>
      <c r="C664" s="44" t="str">
        <f t="array" ref="C664">'Importeren mutaties'!C353&amp;'Importeren mutaties'!$J$14&amp;'Importeren mutaties'!D353:E353&amp;'Importeren mutaties'!$J$14&amp;'Importeren mutaties'!F353&amp;'Importeren mutaties'!$J$16&amp;'Importeren mutaties'!G353&amp;'Importeren mutaties'!$J$14&amp;'Importeren mutaties'!$D$17:$E$17</f>
        <v xml:space="preserve">, ,  , </v>
      </c>
      <c r="E664">
        <f>'Importeren mutaties'!H353</f>
        <v>0</v>
      </c>
      <c r="F664" s="48">
        <f>'Importeren mutaties'!$D$15</f>
        <v>0</v>
      </c>
    </row>
    <row r="665" spans="1:6" x14ac:dyDescent="0.2">
      <c r="A665" s="48">
        <v>1040</v>
      </c>
      <c r="B665" s="47">
        <f>'Importeren mutaties'!$D$16</f>
        <v>0</v>
      </c>
      <c r="C665" s="44" t="str">
        <f>C664</f>
        <v xml:space="preserve">, ,  , </v>
      </c>
      <c r="D665">
        <f>E664</f>
        <v>0</v>
      </c>
      <c r="F665" s="48">
        <f>'Importeren mutaties'!$D$15</f>
        <v>0</v>
      </c>
    </row>
    <row r="666" spans="1:6" x14ac:dyDescent="0.2">
      <c r="A666" s="48">
        <f>'Importeren mutaties'!$D$14</f>
        <v>0</v>
      </c>
      <c r="B666" s="47">
        <f>'Importeren mutaties'!$D$16</f>
        <v>0</v>
      </c>
      <c r="C666" s="44" t="str">
        <f t="array" ref="C666">'Importeren mutaties'!C354&amp;'Importeren mutaties'!$J$14&amp;'Importeren mutaties'!D354:E354&amp;'Importeren mutaties'!$J$14&amp;'Importeren mutaties'!F354&amp;'Importeren mutaties'!$J$16&amp;'Importeren mutaties'!G354&amp;'Importeren mutaties'!$J$14&amp;'Importeren mutaties'!$D$17:$E$17</f>
        <v xml:space="preserve">, ,  , </v>
      </c>
      <c r="E666">
        <f>'Importeren mutaties'!H354</f>
        <v>0</v>
      </c>
      <c r="F666" s="48">
        <f>'Importeren mutaties'!$D$15</f>
        <v>0</v>
      </c>
    </row>
    <row r="667" spans="1:6" x14ac:dyDescent="0.2">
      <c r="A667" s="48">
        <v>1040</v>
      </c>
      <c r="B667" s="47">
        <f>'Importeren mutaties'!$D$16</f>
        <v>0</v>
      </c>
      <c r="C667" s="44" t="str">
        <f>C666</f>
        <v xml:space="preserve">, ,  , </v>
      </c>
      <c r="D667">
        <f>E666</f>
        <v>0</v>
      </c>
      <c r="F667" s="48">
        <f>'Importeren mutaties'!$D$15</f>
        <v>0</v>
      </c>
    </row>
    <row r="668" spans="1:6" x14ac:dyDescent="0.2">
      <c r="A668" s="48">
        <f>'Importeren mutaties'!$D$14</f>
        <v>0</v>
      </c>
      <c r="B668" s="47">
        <f>'Importeren mutaties'!$D$16</f>
        <v>0</v>
      </c>
      <c r="C668" s="44" t="str">
        <f t="array" ref="C668">'Importeren mutaties'!C355&amp;'Importeren mutaties'!$J$14&amp;'Importeren mutaties'!D355:E355&amp;'Importeren mutaties'!$J$14&amp;'Importeren mutaties'!F355&amp;'Importeren mutaties'!$J$16&amp;'Importeren mutaties'!G355&amp;'Importeren mutaties'!$J$14&amp;'Importeren mutaties'!$D$17:$E$17</f>
        <v xml:space="preserve">, ,  , </v>
      </c>
      <c r="E668">
        <f>'Importeren mutaties'!H355</f>
        <v>0</v>
      </c>
      <c r="F668" s="48">
        <f>'Importeren mutaties'!$D$15</f>
        <v>0</v>
      </c>
    </row>
    <row r="669" spans="1:6" x14ac:dyDescent="0.2">
      <c r="A669" s="48">
        <v>1040</v>
      </c>
      <c r="B669" s="47">
        <f>'Importeren mutaties'!$D$16</f>
        <v>0</v>
      </c>
      <c r="C669" s="44" t="str">
        <f>C668</f>
        <v xml:space="preserve">, ,  , </v>
      </c>
      <c r="D669">
        <f>E668</f>
        <v>0</v>
      </c>
      <c r="F669" s="48">
        <f>'Importeren mutaties'!$D$15</f>
        <v>0</v>
      </c>
    </row>
    <row r="670" spans="1:6" x14ac:dyDescent="0.2">
      <c r="A670" s="48">
        <f>'Importeren mutaties'!$D$14</f>
        <v>0</v>
      </c>
      <c r="B670" s="47">
        <f>'Importeren mutaties'!$D$16</f>
        <v>0</v>
      </c>
      <c r="C670" s="44" t="str">
        <f t="array" ref="C670">'Importeren mutaties'!C356&amp;'Importeren mutaties'!$J$14&amp;'Importeren mutaties'!D356:E356&amp;'Importeren mutaties'!$J$14&amp;'Importeren mutaties'!F356&amp;'Importeren mutaties'!$J$16&amp;'Importeren mutaties'!G356&amp;'Importeren mutaties'!$J$14&amp;'Importeren mutaties'!$D$17:$E$17</f>
        <v xml:space="preserve">, ,  , </v>
      </c>
      <c r="E670">
        <f>'Importeren mutaties'!H356</f>
        <v>0</v>
      </c>
      <c r="F670" s="48">
        <f>'Importeren mutaties'!$D$15</f>
        <v>0</v>
      </c>
    </row>
    <row r="671" spans="1:6" x14ac:dyDescent="0.2">
      <c r="A671" s="48">
        <v>1040</v>
      </c>
      <c r="B671" s="47">
        <f>'Importeren mutaties'!$D$16</f>
        <v>0</v>
      </c>
      <c r="C671" s="44" t="str">
        <f>C670</f>
        <v xml:space="preserve">, ,  , </v>
      </c>
      <c r="D671">
        <f>E670</f>
        <v>0</v>
      </c>
      <c r="F671" s="48">
        <f>'Importeren mutaties'!$D$15</f>
        <v>0</v>
      </c>
    </row>
    <row r="672" spans="1:6" x14ac:dyDescent="0.2">
      <c r="A672" s="48">
        <f>'Importeren mutaties'!$D$14</f>
        <v>0</v>
      </c>
      <c r="B672" s="47">
        <f>'Importeren mutaties'!$D$16</f>
        <v>0</v>
      </c>
      <c r="C672" s="44" t="str">
        <f t="array" ref="C672">'Importeren mutaties'!C357&amp;'Importeren mutaties'!$J$14&amp;'Importeren mutaties'!D357:E357&amp;'Importeren mutaties'!$J$14&amp;'Importeren mutaties'!F357&amp;'Importeren mutaties'!$J$16&amp;'Importeren mutaties'!G357&amp;'Importeren mutaties'!$J$14&amp;'Importeren mutaties'!$D$17:$E$17</f>
        <v xml:space="preserve">, ,  , </v>
      </c>
      <c r="E672">
        <f>'Importeren mutaties'!H357</f>
        <v>0</v>
      </c>
      <c r="F672" s="48">
        <f>'Importeren mutaties'!$D$15</f>
        <v>0</v>
      </c>
    </row>
    <row r="673" spans="1:6" x14ac:dyDescent="0.2">
      <c r="A673" s="48">
        <v>1040</v>
      </c>
      <c r="B673" s="47">
        <f>'Importeren mutaties'!$D$16</f>
        <v>0</v>
      </c>
      <c r="C673" s="44" t="str">
        <f>C672</f>
        <v xml:space="preserve">, ,  , </v>
      </c>
      <c r="D673">
        <f>E672</f>
        <v>0</v>
      </c>
      <c r="F673" s="48">
        <f>'Importeren mutaties'!$D$15</f>
        <v>0</v>
      </c>
    </row>
    <row r="674" spans="1:6" x14ac:dyDescent="0.2">
      <c r="A674" s="48">
        <f>'Importeren mutaties'!$D$14</f>
        <v>0</v>
      </c>
      <c r="B674" s="47">
        <f>'Importeren mutaties'!$D$16</f>
        <v>0</v>
      </c>
      <c r="C674" s="44" t="str">
        <f t="array" ref="C674">'Importeren mutaties'!C358&amp;'Importeren mutaties'!$J$14&amp;'Importeren mutaties'!D358:E358&amp;'Importeren mutaties'!$J$14&amp;'Importeren mutaties'!F358&amp;'Importeren mutaties'!$J$16&amp;'Importeren mutaties'!G358&amp;'Importeren mutaties'!$J$14&amp;'Importeren mutaties'!$D$17:$E$17</f>
        <v xml:space="preserve">, ,  , </v>
      </c>
      <c r="E674">
        <f>'Importeren mutaties'!H358</f>
        <v>0</v>
      </c>
      <c r="F674" s="48">
        <f>'Importeren mutaties'!$D$15</f>
        <v>0</v>
      </c>
    </row>
    <row r="675" spans="1:6" x14ac:dyDescent="0.2">
      <c r="A675" s="48">
        <v>1040</v>
      </c>
      <c r="B675" s="47">
        <f>'Importeren mutaties'!$D$16</f>
        <v>0</v>
      </c>
      <c r="C675" s="44" t="str">
        <f>C674</f>
        <v xml:space="preserve">, ,  , </v>
      </c>
      <c r="D675">
        <f>E674</f>
        <v>0</v>
      </c>
      <c r="F675" s="48">
        <f>'Importeren mutaties'!$D$15</f>
        <v>0</v>
      </c>
    </row>
    <row r="676" spans="1:6" x14ac:dyDescent="0.2">
      <c r="A676" s="48">
        <f>'Importeren mutaties'!$D$14</f>
        <v>0</v>
      </c>
      <c r="B676" s="47">
        <f>'Importeren mutaties'!$D$16</f>
        <v>0</v>
      </c>
      <c r="C676" s="44" t="str">
        <f t="array" ref="C676">'Importeren mutaties'!C359&amp;'Importeren mutaties'!$J$14&amp;'Importeren mutaties'!D359:E359&amp;'Importeren mutaties'!$J$14&amp;'Importeren mutaties'!F359&amp;'Importeren mutaties'!$J$16&amp;'Importeren mutaties'!G359&amp;'Importeren mutaties'!$J$14&amp;'Importeren mutaties'!$D$17:$E$17</f>
        <v xml:space="preserve">, ,  , </v>
      </c>
      <c r="E676">
        <f>'Importeren mutaties'!H359</f>
        <v>0</v>
      </c>
      <c r="F676" s="48">
        <f>'Importeren mutaties'!$D$15</f>
        <v>0</v>
      </c>
    </row>
    <row r="677" spans="1:6" x14ac:dyDescent="0.2">
      <c r="A677" s="48">
        <v>1040</v>
      </c>
      <c r="B677" s="47">
        <f>'Importeren mutaties'!$D$16</f>
        <v>0</v>
      </c>
      <c r="C677" s="44" t="str">
        <f>C676</f>
        <v xml:space="preserve">, ,  , </v>
      </c>
      <c r="D677">
        <f>E676</f>
        <v>0</v>
      </c>
      <c r="F677" s="48">
        <f>'Importeren mutaties'!$D$15</f>
        <v>0</v>
      </c>
    </row>
    <row r="678" spans="1:6" x14ac:dyDescent="0.2">
      <c r="A678" s="48">
        <f>'Importeren mutaties'!$D$14</f>
        <v>0</v>
      </c>
      <c r="B678" s="47">
        <f>'Importeren mutaties'!$D$16</f>
        <v>0</v>
      </c>
      <c r="C678" s="44" t="str">
        <f t="array" ref="C678">'Importeren mutaties'!C360&amp;'Importeren mutaties'!$J$14&amp;'Importeren mutaties'!D360:E360&amp;'Importeren mutaties'!$J$14&amp;'Importeren mutaties'!F360&amp;'Importeren mutaties'!$J$16&amp;'Importeren mutaties'!G360&amp;'Importeren mutaties'!$J$14&amp;'Importeren mutaties'!$D$17:$E$17</f>
        <v xml:space="preserve">, ,  , </v>
      </c>
      <c r="E678">
        <f>'Importeren mutaties'!H360</f>
        <v>0</v>
      </c>
      <c r="F678" s="48">
        <f>'Importeren mutaties'!$D$15</f>
        <v>0</v>
      </c>
    </row>
    <row r="679" spans="1:6" x14ac:dyDescent="0.2">
      <c r="A679" s="48">
        <v>1040</v>
      </c>
      <c r="B679" s="47">
        <f>'Importeren mutaties'!$D$16</f>
        <v>0</v>
      </c>
      <c r="C679" s="44" t="str">
        <f>C678</f>
        <v xml:space="preserve">, ,  , </v>
      </c>
      <c r="D679">
        <f>E678</f>
        <v>0</v>
      </c>
      <c r="F679" s="48">
        <f>'Importeren mutaties'!$D$15</f>
        <v>0</v>
      </c>
    </row>
    <row r="680" spans="1:6" x14ac:dyDescent="0.2">
      <c r="A680" s="48">
        <f>'Importeren mutaties'!$D$14</f>
        <v>0</v>
      </c>
      <c r="B680" s="47">
        <f>'Importeren mutaties'!$D$16</f>
        <v>0</v>
      </c>
      <c r="C680" s="44" t="str">
        <f t="array" ref="C680">'Importeren mutaties'!C361&amp;'Importeren mutaties'!$J$14&amp;'Importeren mutaties'!D361:E361&amp;'Importeren mutaties'!$J$14&amp;'Importeren mutaties'!F361&amp;'Importeren mutaties'!$J$16&amp;'Importeren mutaties'!G361&amp;'Importeren mutaties'!$J$14&amp;'Importeren mutaties'!$D$17:$E$17</f>
        <v xml:space="preserve">, ,  , </v>
      </c>
      <c r="E680">
        <f>'Importeren mutaties'!H361</f>
        <v>0</v>
      </c>
      <c r="F680" s="48">
        <f>'Importeren mutaties'!$D$15</f>
        <v>0</v>
      </c>
    </row>
    <row r="681" spans="1:6" x14ac:dyDescent="0.2">
      <c r="A681" s="48">
        <v>1040</v>
      </c>
      <c r="B681" s="47">
        <f>'Importeren mutaties'!$D$16</f>
        <v>0</v>
      </c>
      <c r="C681" s="44" t="str">
        <f>C680</f>
        <v xml:space="preserve">, ,  , </v>
      </c>
      <c r="D681">
        <f>E680</f>
        <v>0</v>
      </c>
      <c r="F681" s="48">
        <f>'Importeren mutaties'!$D$15</f>
        <v>0</v>
      </c>
    </row>
    <row r="682" spans="1:6" x14ac:dyDescent="0.2">
      <c r="A682" s="48">
        <f>'Importeren mutaties'!$D$14</f>
        <v>0</v>
      </c>
      <c r="B682" s="47">
        <f>'Importeren mutaties'!$D$16</f>
        <v>0</v>
      </c>
      <c r="C682" s="44" t="str">
        <f t="array" ref="C682">'Importeren mutaties'!C362&amp;'Importeren mutaties'!$J$14&amp;'Importeren mutaties'!D362:E362&amp;'Importeren mutaties'!$J$14&amp;'Importeren mutaties'!F362&amp;'Importeren mutaties'!$J$16&amp;'Importeren mutaties'!G362&amp;'Importeren mutaties'!$J$14&amp;'Importeren mutaties'!$D$17:$E$17</f>
        <v xml:space="preserve">, ,  , </v>
      </c>
      <c r="E682">
        <f>'Importeren mutaties'!H362</f>
        <v>0</v>
      </c>
      <c r="F682" s="48">
        <f>'Importeren mutaties'!$D$15</f>
        <v>0</v>
      </c>
    </row>
    <row r="683" spans="1:6" x14ac:dyDescent="0.2">
      <c r="A683" s="48">
        <v>1040</v>
      </c>
      <c r="B683" s="47">
        <f>'Importeren mutaties'!$D$16</f>
        <v>0</v>
      </c>
      <c r="C683" s="44" t="str">
        <f>C682</f>
        <v xml:space="preserve">, ,  , </v>
      </c>
      <c r="D683">
        <f>E682</f>
        <v>0</v>
      </c>
      <c r="F683" s="48">
        <f>'Importeren mutaties'!$D$15</f>
        <v>0</v>
      </c>
    </row>
    <row r="684" spans="1:6" x14ac:dyDescent="0.2">
      <c r="A684" s="48">
        <f>'Importeren mutaties'!$D$14</f>
        <v>0</v>
      </c>
      <c r="B684" s="47">
        <f>'Importeren mutaties'!$D$16</f>
        <v>0</v>
      </c>
      <c r="C684" s="44" t="str">
        <f t="array" ref="C684">'Importeren mutaties'!C363&amp;'Importeren mutaties'!$J$14&amp;'Importeren mutaties'!D363:E363&amp;'Importeren mutaties'!$J$14&amp;'Importeren mutaties'!F363&amp;'Importeren mutaties'!$J$16&amp;'Importeren mutaties'!G363&amp;'Importeren mutaties'!$J$14&amp;'Importeren mutaties'!$D$17:$E$17</f>
        <v xml:space="preserve">, ,  , </v>
      </c>
      <c r="E684">
        <f>'Importeren mutaties'!H363</f>
        <v>0</v>
      </c>
      <c r="F684" s="48">
        <f>'Importeren mutaties'!$D$15</f>
        <v>0</v>
      </c>
    </row>
    <row r="685" spans="1:6" x14ac:dyDescent="0.2">
      <c r="A685" s="48">
        <v>1040</v>
      </c>
      <c r="B685" s="47">
        <f>'Importeren mutaties'!$D$16</f>
        <v>0</v>
      </c>
      <c r="C685" s="44" t="str">
        <f>C684</f>
        <v xml:space="preserve">, ,  , </v>
      </c>
      <c r="D685">
        <f>E684</f>
        <v>0</v>
      </c>
      <c r="F685" s="48">
        <f>'Importeren mutaties'!$D$15</f>
        <v>0</v>
      </c>
    </row>
    <row r="686" spans="1:6" x14ac:dyDescent="0.2">
      <c r="A686" s="48">
        <f>'Importeren mutaties'!$D$14</f>
        <v>0</v>
      </c>
      <c r="B686" s="47">
        <f>'Importeren mutaties'!$D$16</f>
        <v>0</v>
      </c>
      <c r="C686" s="44" t="str">
        <f t="array" ref="C686">'Importeren mutaties'!C364&amp;'Importeren mutaties'!$J$14&amp;'Importeren mutaties'!D364:E364&amp;'Importeren mutaties'!$J$14&amp;'Importeren mutaties'!F364&amp;'Importeren mutaties'!$J$16&amp;'Importeren mutaties'!G364&amp;'Importeren mutaties'!$J$14&amp;'Importeren mutaties'!$D$17:$E$17</f>
        <v xml:space="preserve">, ,  , </v>
      </c>
      <c r="E686">
        <f>'Importeren mutaties'!H364</f>
        <v>0</v>
      </c>
      <c r="F686" s="48">
        <f>'Importeren mutaties'!$D$15</f>
        <v>0</v>
      </c>
    </row>
    <row r="687" spans="1:6" x14ac:dyDescent="0.2">
      <c r="A687" s="48">
        <v>1040</v>
      </c>
      <c r="B687" s="47">
        <f>'Importeren mutaties'!$D$16</f>
        <v>0</v>
      </c>
      <c r="C687" s="44" t="str">
        <f>C686</f>
        <v xml:space="preserve">, ,  , </v>
      </c>
      <c r="D687">
        <f>E686</f>
        <v>0</v>
      </c>
      <c r="F687" s="48">
        <f>'Importeren mutaties'!$D$15</f>
        <v>0</v>
      </c>
    </row>
    <row r="688" spans="1:6" x14ac:dyDescent="0.2">
      <c r="A688" s="48">
        <f>'Importeren mutaties'!$D$14</f>
        <v>0</v>
      </c>
      <c r="B688" s="47">
        <f>'Importeren mutaties'!$D$16</f>
        <v>0</v>
      </c>
      <c r="C688" s="44" t="str">
        <f t="array" ref="C688">'Importeren mutaties'!C365&amp;'Importeren mutaties'!$J$14&amp;'Importeren mutaties'!D365:E365&amp;'Importeren mutaties'!$J$14&amp;'Importeren mutaties'!F365&amp;'Importeren mutaties'!$J$16&amp;'Importeren mutaties'!G365&amp;'Importeren mutaties'!$J$14&amp;'Importeren mutaties'!$D$17:$E$17</f>
        <v xml:space="preserve">, ,  , </v>
      </c>
      <c r="E688">
        <f>'Importeren mutaties'!H365</f>
        <v>0</v>
      </c>
      <c r="F688" s="48">
        <f>'Importeren mutaties'!$D$15</f>
        <v>0</v>
      </c>
    </row>
    <row r="689" spans="1:6" x14ac:dyDescent="0.2">
      <c r="A689" s="48">
        <v>1040</v>
      </c>
      <c r="B689" s="47">
        <f>'Importeren mutaties'!$D$16</f>
        <v>0</v>
      </c>
      <c r="C689" s="44" t="str">
        <f>C688</f>
        <v xml:space="preserve">, ,  , </v>
      </c>
      <c r="D689">
        <f>E688</f>
        <v>0</v>
      </c>
      <c r="F689" s="48">
        <f>'Importeren mutaties'!$D$15</f>
        <v>0</v>
      </c>
    </row>
    <row r="690" spans="1:6" x14ac:dyDescent="0.2">
      <c r="A690" s="48">
        <f>'Importeren mutaties'!$D$14</f>
        <v>0</v>
      </c>
      <c r="B690" s="47">
        <f>'Importeren mutaties'!$D$16</f>
        <v>0</v>
      </c>
      <c r="C690" s="44" t="str">
        <f t="array" ref="C690">'Importeren mutaties'!C366&amp;'Importeren mutaties'!$J$14&amp;'Importeren mutaties'!D366:E366&amp;'Importeren mutaties'!$J$14&amp;'Importeren mutaties'!F366&amp;'Importeren mutaties'!$J$16&amp;'Importeren mutaties'!G366&amp;'Importeren mutaties'!$J$14&amp;'Importeren mutaties'!$D$17:$E$17</f>
        <v xml:space="preserve">, ,  , </v>
      </c>
      <c r="E690">
        <f>'Importeren mutaties'!H366</f>
        <v>0</v>
      </c>
      <c r="F690" s="48">
        <f>'Importeren mutaties'!$D$15</f>
        <v>0</v>
      </c>
    </row>
    <row r="691" spans="1:6" x14ac:dyDescent="0.2">
      <c r="A691" s="48">
        <v>1040</v>
      </c>
      <c r="B691" s="47">
        <f>'Importeren mutaties'!$D$16</f>
        <v>0</v>
      </c>
      <c r="C691" s="44" t="str">
        <f>C690</f>
        <v xml:space="preserve">, ,  , </v>
      </c>
      <c r="D691">
        <f>E690</f>
        <v>0</v>
      </c>
      <c r="F691" s="48">
        <f>'Importeren mutaties'!$D$15</f>
        <v>0</v>
      </c>
    </row>
    <row r="692" spans="1:6" x14ac:dyDescent="0.2">
      <c r="A692" s="48">
        <f>'Importeren mutaties'!$D$14</f>
        <v>0</v>
      </c>
      <c r="B692" s="47">
        <f>'Importeren mutaties'!$D$16</f>
        <v>0</v>
      </c>
      <c r="C692" s="44" t="str">
        <f t="array" ref="C692">'Importeren mutaties'!C367&amp;'Importeren mutaties'!$J$14&amp;'Importeren mutaties'!D367:E367&amp;'Importeren mutaties'!$J$14&amp;'Importeren mutaties'!F367&amp;'Importeren mutaties'!$J$16&amp;'Importeren mutaties'!G367&amp;'Importeren mutaties'!$J$14&amp;'Importeren mutaties'!$D$17:$E$17</f>
        <v xml:space="preserve">, ,  , </v>
      </c>
      <c r="E692">
        <f>'Importeren mutaties'!H367</f>
        <v>0</v>
      </c>
      <c r="F692" s="48">
        <f>'Importeren mutaties'!$D$15</f>
        <v>0</v>
      </c>
    </row>
    <row r="693" spans="1:6" x14ac:dyDescent="0.2">
      <c r="A693" s="48">
        <v>1040</v>
      </c>
      <c r="B693" s="47">
        <f>'Importeren mutaties'!$D$16</f>
        <v>0</v>
      </c>
      <c r="C693" s="44" t="str">
        <f>C692</f>
        <v xml:space="preserve">, ,  , </v>
      </c>
      <c r="D693">
        <f>E692</f>
        <v>0</v>
      </c>
      <c r="F693" s="48">
        <f>'Importeren mutaties'!$D$15</f>
        <v>0</v>
      </c>
    </row>
    <row r="694" spans="1:6" x14ac:dyDescent="0.2">
      <c r="A694" s="48">
        <f>'Importeren mutaties'!$D$14</f>
        <v>0</v>
      </c>
      <c r="B694" s="47">
        <f>'Importeren mutaties'!$D$16</f>
        <v>0</v>
      </c>
      <c r="C694" s="44" t="str">
        <f t="array" ref="C694">'Importeren mutaties'!C368&amp;'Importeren mutaties'!$J$14&amp;'Importeren mutaties'!D368:E368&amp;'Importeren mutaties'!$J$14&amp;'Importeren mutaties'!F368&amp;'Importeren mutaties'!$J$16&amp;'Importeren mutaties'!G368&amp;'Importeren mutaties'!$J$14&amp;'Importeren mutaties'!$D$17:$E$17</f>
        <v xml:space="preserve">, ,  , </v>
      </c>
      <c r="E694">
        <f>'Importeren mutaties'!H368</f>
        <v>0</v>
      </c>
      <c r="F694" s="48">
        <f>'Importeren mutaties'!$D$15</f>
        <v>0</v>
      </c>
    </row>
    <row r="695" spans="1:6" x14ac:dyDescent="0.2">
      <c r="A695" s="48">
        <v>1040</v>
      </c>
      <c r="B695" s="47">
        <f>'Importeren mutaties'!$D$16</f>
        <v>0</v>
      </c>
      <c r="C695" s="44" t="str">
        <f>C694</f>
        <v xml:space="preserve">, ,  , </v>
      </c>
      <c r="D695">
        <f>E694</f>
        <v>0</v>
      </c>
      <c r="F695" s="48">
        <f>'Importeren mutaties'!$D$15</f>
        <v>0</v>
      </c>
    </row>
    <row r="696" spans="1:6" x14ac:dyDescent="0.2">
      <c r="A696" s="48">
        <f>'Importeren mutaties'!$D$14</f>
        <v>0</v>
      </c>
      <c r="B696" s="47">
        <f>'Importeren mutaties'!$D$16</f>
        <v>0</v>
      </c>
      <c r="C696" s="44" t="str">
        <f t="array" ref="C696">'Importeren mutaties'!C369&amp;'Importeren mutaties'!$J$14&amp;'Importeren mutaties'!D369:E369&amp;'Importeren mutaties'!$J$14&amp;'Importeren mutaties'!F369&amp;'Importeren mutaties'!$J$16&amp;'Importeren mutaties'!G369&amp;'Importeren mutaties'!$J$14&amp;'Importeren mutaties'!$D$17:$E$17</f>
        <v xml:space="preserve">, ,  , </v>
      </c>
      <c r="E696">
        <f>'Importeren mutaties'!H369</f>
        <v>0</v>
      </c>
      <c r="F696" s="48">
        <f>'Importeren mutaties'!$D$15</f>
        <v>0</v>
      </c>
    </row>
    <row r="697" spans="1:6" x14ac:dyDescent="0.2">
      <c r="A697" s="48">
        <v>1040</v>
      </c>
      <c r="B697" s="47">
        <f>'Importeren mutaties'!$D$16</f>
        <v>0</v>
      </c>
      <c r="C697" s="44" t="str">
        <f>C696</f>
        <v xml:space="preserve">, ,  , </v>
      </c>
      <c r="D697">
        <f>E696</f>
        <v>0</v>
      </c>
      <c r="F697" s="48">
        <f>'Importeren mutaties'!$D$15</f>
        <v>0</v>
      </c>
    </row>
    <row r="698" spans="1:6" x14ac:dyDescent="0.2">
      <c r="A698" s="48">
        <f>'Importeren mutaties'!$D$14</f>
        <v>0</v>
      </c>
      <c r="B698" s="47">
        <f>'Importeren mutaties'!$D$16</f>
        <v>0</v>
      </c>
      <c r="C698" s="44" t="str">
        <f t="array" ref="C698">'Importeren mutaties'!C370&amp;'Importeren mutaties'!$J$14&amp;'Importeren mutaties'!D370:E370&amp;'Importeren mutaties'!$J$14&amp;'Importeren mutaties'!F370&amp;'Importeren mutaties'!$J$16&amp;'Importeren mutaties'!G370&amp;'Importeren mutaties'!$J$14&amp;'Importeren mutaties'!$D$17:$E$17</f>
        <v xml:space="preserve">, ,  , </v>
      </c>
      <c r="E698">
        <f>'Importeren mutaties'!H370</f>
        <v>0</v>
      </c>
      <c r="F698" s="48">
        <f>'Importeren mutaties'!$D$15</f>
        <v>0</v>
      </c>
    </row>
    <row r="699" spans="1:6" x14ac:dyDescent="0.2">
      <c r="A699" s="48">
        <v>1040</v>
      </c>
      <c r="B699" s="47">
        <f>'Importeren mutaties'!$D$16</f>
        <v>0</v>
      </c>
      <c r="C699" s="44" t="str">
        <f>C698</f>
        <v xml:space="preserve">, ,  , </v>
      </c>
      <c r="D699">
        <f>E698</f>
        <v>0</v>
      </c>
      <c r="F699" s="48">
        <f>'Importeren mutaties'!$D$15</f>
        <v>0</v>
      </c>
    </row>
    <row r="700" spans="1:6" x14ac:dyDescent="0.2">
      <c r="A700" s="48">
        <f>'Importeren mutaties'!$D$14</f>
        <v>0</v>
      </c>
      <c r="B700" s="47">
        <f>'Importeren mutaties'!$D$16</f>
        <v>0</v>
      </c>
      <c r="C700" s="44" t="str">
        <f t="array" ref="C700">'Importeren mutaties'!C371&amp;'Importeren mutaties'!$J$14&amp;'Importeren mutaties'!D371:E371&amp;'Importeren mutaties'!$J$14&amp;'Importeren mutaties'!F371&amp;'Importeren mutaties'!$J$16&amp;'Importeren mutaties'!G371&amp;'Importeren mutaties'!$J$14&amp;'Importeren mutaties'!$D$17:$E$17</f>
        <v xml:space="preserve">, ,  , </v>
      </c>
      <c r="E700">
        <f>'Importeren mutaties'!H371</f>
        <v>0</v>
      </c>
      <c r="F700" s="48">
        <f>'Importeren mutaties'!$D$15</f>
        <v>0</v>
      </c>
    </row>
    <row r="701" spans="1:6" x14ac:dyDescent="0.2">
      <c r="A701" s="48">
        <v>1040</v>
      </c>
      <c r="B701" s="47">
        <f>'Importeren mutaties'!$D$16</f>
        <v>0</v>
      </c>
      <c r="C701" s="44" t="str">
        <f>C700</f>
        <v xml:space="preserve">, ,  , </v>
      </c>
      <c r="D701">
        <f>E700</f>
        <v>0</v>
      </c>
      <c r="F701" s="48">
        <f>'Importeren mutaties'!$D$15</f>
        <v>0</v>
      </c>
    </row>
    <row r="702" spans="1:6" x14ac:dyDescent="0.2">
      <c r="A702" s="48">
        <f>'Importeren mutaties'!$D$14</f>
        <v>0</v>
      </c>
      <c r="B702" s="47">
        <f>'Importeren mutaties'!$D$16</f>
        <v>0</v>
      </c>
      <c r="C702" s="44" t="str">
        <f t="array" ref="C702">'Importeren mutaties'!C372&amp;'Importeren mutaties'!$J$14&amp;'Importeren mutaties'!D372:E372&amp;'Importeren mutaties'!$J$14&amp;'Importeren mutaties'!F372&amp;'Importeren mutaties'!$J$16&amp;'Importeren mutaties'!G372&amp;'Importeren mutaties'!$J$14&amp;'Importeren mutaties'!$D$17:$E$17</f>
        <v xml:space="preserve">, ,  , </v>
      </c>
      <c r="E702">
        <f>'Importeren mutaties'!H372</f>
        <v>0</v>
      </c>
      <c r="F702" s="48">
        <f>'Importeren mutaties'!$D$15</f>
        <v>0</v>
      </c>
    </row>
    <row r="703" spans="1:6" x14ac:dyDescent="0.2">
      <c r="A703" s="48">
        <v>1040</v>
      </c>
      <c r="B703" s="47">
        <f>'Importeren mutaties'!$D$16</f>
        <v>0</v>
      </c>
      <c r="C703" s="44" t="str">
        <f>C702</f>
        <v xml:space="preserve">, ,  , </v>
      </c>
      <c r="D703">
        <f>E702</f>
        <v>0</v>
      </c>
      <c r="F703" s="48">
        <f>'Importeren mutaties'!$D$15</f>
        <v>0</v>
      </c>
    </row>
    <row r="704" spans="1:6" x14ac:dyDescent="0.2">
      <c r="A704" s="48">
        <f>'Importeren mutaties'!$D$14</f>
        <v>0</v>
      </c>
      <c r="B704" s="47">
        <f>'Importeren mutaties'!$D$16</f>
        <v>0</v>
      </c>
      <c r="C704" s="44" t="str">
        <f t="array" ref="C704">'Importeren mutaties'!C373&amp;'Importeren mutaties'!$J$14&amp;'Importeren mutaties'!D373:E373&amp;'Importeren mutaties'!$J$14&amp;'Importeren mutaties'!F373&amp;'Importeren mutaties'!$J$16&amp;'Importeren mutaties'!G373&amp;'Importeren mutaties'!$J$14&amp;'Importeren mutaties'!$D$17:$E$17</f>
        <v xml:space="preserve">, ,  , </v>
      </c>
      <c r="E704">
        <f>'Importeren mutaties'!H373</f>
        <v>0</v>
      </c>
      <c r="F704" s="48">
        <f>'Importeren mutaties'!$D$15</f>
        <v>0</v>
      </c>
    </row>
    <row r="705" spans="1:6" x14ac:dyDescent="0.2">
      <c r="A705" s="48">
        <v>1040</v>
      </c>
      <c r="B705" s="47">
        <f>'Importeren mutaties'!$D$16</f>
        <v>0</v>
      </c>
      <c r="C705" s="44" t="str">
        <f>C704</f>
        <v xml:space="preserve">, ,  , </v>
      </c>
      <c r="D705">
        <f>E704</f>
        <v>0</v>
      </c>
      <c r="F705" s="48">
        <f>'Importeren mutaties'!$D$15</f>
        <v>0</v>
      </c>
    </row>
    <row r="706" spans="1:6" x14ac:dyDescent="0.2">
      <c r="A706" s="48">
        <f>'Importeren mutaties'!$D$14</f>
        <v>0</v>
      </c>
      <c r="B706" s="47">
        <f>'Importeren mutaties'!$D$16</f>
        <v>0</v>
      </c>
      <c r="C706" s="44" t="str">
        <f t="array" ref="C706">'Importeren mutaties'!C374&amp;'Importeren mutaties'!$J$14&amp;'Importeren mutaties'!D374:E374&amp;'Importeren mutaties'!$J$14&amp;'Importeren mutaties'!F374&amp;'Importeren mutaties'!$J$16&amp;'Importeren mutaties'!G374&amp;'Importeren mutaties'!$J$14&amp;'Importeren mutaties'!$D$17:$E$17</f>
        <v xml:space="preserve">, ,  , </v>
      </c>
      <c r="E706">
        <f>'Importeren mutaties'!H374</f>
        <v>0</v>
      </c>
      <c r="F706" s="48">
        <f>'Importeren mutaties'!$D$15</f>
        <v>0</v>
      </c>
    </row>
    <row r="707" spans="1:6" x14ac:dyDescent="0.2">
      <c r="A707" s="48">
        <v>1040</v>
      </c>
      <c r="B707" s="47">
        <f>'Importeren mutaties'!$D$16</f>
        <v>0</v>
      </c>
      <c r="C707" s="44" t="str">
        <f>C706</f>
        <v xml:space="preserve">, ,  , </v>
      </c>
      <c r="D707">
        <f>E706</f>
        <v>0</v>
      </c>
      <c r="F707" s="48">
        <f>'Importeren mutaties'!$D$15</f>
        <v>0</v>
      </c>
    </row>
    <row r="708" spans="1:6" x14ac:dyDescent="0.2">
      <c r="A708" s="48">
        <f>'Importeren mutaties'!$D$14</f>
        <v>0</v>
      </c>
      <c r="B708" s="47">
        <f>'Importeren mutaties'!$D$16</f>
        <v>0</v>
      </c>
      <c r="C708" s="44" t="str">
        <f t="array" ref="C708">'Importeren mutaties'!C375&amp;'Importeren mutaties'!$J$14&amp;'Importeren mutaties'!D375:E375&amp;'Importeren mutaties'!$J$14&amp;'Importeren mutaties'!F375&amp;'Importeren mutaties'!$J$16&amp;'Importeren mutaties'!G375&amp;'Importeren mutaties'!$J$14&amp;'Importeren mutaties'!$D$17:$E$17</f>
        <v xml:space="preserve">, ,  , </v>
      </c>
      <c r="E708">
        <f>'Importeren mutaties'!H375</f>
        <v>0</v>
      </c>
      <c r="F708" s="48">
        <f>'Importeren mutaties'!$D$15</f>
        <v>0</v>
      </c>
    </row>
    <row r="709" spans="1:6" x14ac:dyDescent="0.2">
      <c r="A709" s="48">
        <v>1040</v>
      </c>
      <c r="B709" s="47">
        <f>'Importeren mutaties'!$D$16</f>
        <v>0</v>
      </c>
      <c r="C709" s="44" t="str">
        <f>C708</f>
        <v xml:space="preserve">, ,  , </v>
      </c>
      <c r="D709">
        <f>E708</f>
        <v>0</v>
      </c>
      <c r="F709" s="48">
        <f>'Importeren mutaties'!$D$15</f>
        <v>0</v>
      </c>
    </row>
    <row r="710" spans="1:6" x14ac:dyDescent="0.2">
      <c r="A710" s="48">
        <f>'Importeren mutaties'!$D$14</f>
        <v>0</v>
      </c>
      <c r="B710" s="47">
        <f>'Importeren mutaties'!$D$16</f>
        <v>0</v>
      </c>
      <c r="C710" s="44" t="str">
        <f t="array" ref="C710">'Importeren mutaties'!C376&amp;'Importeren mutaties'!$J$14&amp;'Importeren mutaties'!D376:E376&amp;'Importeren mutaties'!$J$14&amp;'Importeren mutaties'!F376&amp;'Importeren mutaties'!$J$16&amp;'Importeren mutaties'!G376&amp;'Importeren mutaties'!$J$14&amp;'Importeren mutaties'!$D$17:$E$17</f>
        <v xml:space="preserve">, ,  , </v>
      </c>
      <c r="E710">
        <f>'Importeren mutaties'!H376</f>
        <v>0</v>
      </c>
      <c r="F710" s="48">
        <f>'Importeren mutaties'!$D$15</f>
        <v>0</v>
      </c>
    </row>
    <row r="711" spans="1:6" x14ac:dyDescent="0.2">
      <c r="A711" s="48">
        <v>1040</v>
      </c>
      <c r="B711" s="47">
        <f>'Importeren mutaties'!$D$16</f>
        <v>0</v>
      </c>
      <c r="C711" s="44" t="str">
        <f>C710</f>
        <v xml:space="preserve">, ,  , </v>
      </c>
      <c r="D711">
        <f>E710</f>
        <v>0</v>
      </c>
      <c r="F711" s="48">
        <f>'Importeren mutaties'!$D$15</f>
        <v>0</v>
      </c>
    </row>
    <row r="712" spans="1:6" x14ac:dyDescent="0.2">
      <c r="A712" s="48">
        <f>'Importeren mutaties'!$D$14</f>
        <v>0</v>
      </c>
      <c r="B712" s="47">
        <f>'Importeren mutaties'!$D$16</f>
        <v>0</v>
      </c>
      <c r="C712" s="44" t="str">
        <f t="array" ref="C712">'Importeren mutaties'!C377&amp;'Importeren mutaties'!$J$14&amp;'Importeren mutaties'!D377:E377&amp;'Importeren mutaties'!$J$14&amp;'Importeren mutaties'!F377&amp;'Importeren mutaties'!$J$16&amp;'Importeren mutaties'!G377&amp;'Importeren mutaties'!$J$14&amp;'Importeren mutaties'!$D$17:$E$17</f>
        <v xml:space="preserve">, ,  , </v>
      </c>
      <c r="E712">
        <f>'Importeren mutaties'!H377</f>
        <v>0</v>
      </c>
      <c r="F712" s="48">
        <f>'Importeren mutaties'!$D$15</f>
        <v>0</v>
      </c>
    </row>
    <row r="713" spans="1:6" x14ac:dyDescent="0.2">
      <c r="A713" s="48">
        <v>1040</v>
      </c>
      <c r="B713" s="47">
        <f>'Importeren mutaties'!$D$16</f>
        <v>0</v>
      </c>
      <c r="C713" s="44" t="str">
        <f>C712</f>
        <v xml:space="preserve">, ,  , </v>
      </c>
      <c r="D713">
        <f>E712</f>
        <v>0</v>
      </c>
      <c r="F713" s="48">
        <f>'Importeren mutaties'!$D$15</f>
        <v>0</v>
      </c>
    </row>
    <row r="714" spans="1:6" x14ac:dyDescent="0.2">
      <c r="A714" s="48">
        <f>'Importeren mutaties'!$D$14</f>
        <v>0</v>
      </c>
      <c r="B714" s="47">
        <f>'Importeren mutaties'!$D$16</f>
        <v>0</v>
      </c>
      <c r="C714" s="44" t="str">
        <f t="array" ref="C714">'Importeren mutaties'!C378&amp;'Importeren mutaties'!$J$14&amp;'Importeren mutaties'!D378:E378&amp;'Importeren mutaties'!$J$14&amp;'Importeren mutaties'!F378&amp;'Importeren mutaties'!$J$16&amp;'Importeren mutaties'!G378&amp;'Importeren mutaties'!$J$14&amp;'Importeren mutaties'!$D$17:$E$17</f>
        <v xml:space="preserve">, ,  , </v>
      </c>
      <c r="E714">
        <f>'Importeren mutaties'!H378</f>
        <v>0</v>
      </c>
      <c r="F714" s="48">
        <f>'Importeren mutaties'!$D$15</f>
        <v>0</v>
      </c>
    </row>
    <row r="715" spans="1:6" x14ac:dyDescent="0.2">
      <c r="A715" s="48">
        <v>1040</v>
      </c>
      <c r="B715" s="47">
        <f>'Importeren mutaties'!$D$16</f>
        <v>0</v>
      </c>
      <c r="C715" s="44" t="str">
        <f>C714</f>
        <v xml:space="preserve">, ,  , </v>
      </c>
      <c r="D715">
        <f>E714</f>
        <v>0</v>
      </c>
      <c r="F715" s="48">
        <f>'Importeren mutaties'!$D$15</f>
        <v>0</v>
      </c>
    </row>
    <row r="716" spans="1:6" x14ac:dyDescent="0.2">
      <c r="A716" s="48">
        <f>'Importeren mutaties'!$D$14</f>
        <v>0</v>
      </c>
      <c r="B716" s="47">
        <f>'Importeren mutaties'!$D$16</f>
        <v>0</v>
      </c>
      <c r="C716" s="44" t="str">
        <f t="array" ref="C716">'Importeren mutaties'!C379&amp;'Importeren mutaties'!$J$14&amp;'Importeren mutaties'!D379:E379&amp;'Importeren mutaties'!$J$14&amp;'Importeren mutaties'!F379&amp;'Importeren mutaties'!$J$16&amp;'Importeren mutaties'!G379&amp;'Importeren mutaties'!$J$14&amp;'Importeren mutaties'!$D$17:$E$17</f>
        <v xml:space="preserve">, ,  , </v>
      </c>
      <c r="E716">
        <f>'Importeren mutaties'!H379</f>
        <v>0</v>
      </c>
      <c r="F716" s="48">
        <f>'Importeren mutaties'!$D$15</f>
        <v>0</v>
      </c>
    </row>
    <row r="717" spans="1:6" x14ac:dyDescent="0.2">
      <c r="A717" s="48">
        <v>1040</v>
      </c>
      <c r="B717" s="47">
        <f>'Importeren mutaties'!$D$16</f>
        <v>0</v>
      </c>
      <c r="C717" s="44" t="str">
        <f>C716</f>
        <v xml:space="preserve">, ,  , </v>
      </c>
      <c r="D717">
        <f>E716</f>
        <v>0</v>
      </c>
      <c r="F717" s="48">
        <f>'Importeren mutaties'!$D$15</f>
        <v>0</v>
      </c>
    </row>
    <row r="718" spans="1:6" x14ac:dyDescent="0.2">
      <c r="A718" s="48">
        <f>'Importeren mutaties'!$D$14</f>
        <v>0</v>
      </c>
      <c r="B718" s="47">
        <f>'Importeren mutaties'!$D$16</f>
        <v>0</v>
      </c>
      <c r="C718" s="44" t="str">
        <f t="array" ref="C718">'Importeren mutaties'!C380&amp;'Importeren mutaties'!$J$14&amp;'Importeren mutaties'!D380:E380&amp;'Importeren mutaties'!$J$14&amp;'Importeren mutaties'!F380&amp;'Importeren mutaties'!$J$16&amp;'Importeren mutaties'!G380&amp;'Importeren mutaties'!$J$14&amp;'Importeren mutaties'!$D$17:$E$17</f>
        <v xml:space="preserve">, ,  , </v>
      </c>
      <c r="E718">
        <f>'Importeren mutaties'!H380</f>
        <v>0</v>
      </c>
      <c r="F718" s="48">
        <f>'Importeren mutaties'!$D$15</f>
        <v>0</v>
      </c>
    </row>
    <row r="719" spans="1:6" x14ac:dyDescent="0.2">
      <c r="A719" s="48">
        <v>1040</v>
      </c>
      <c r="B719" s="47">
        <f>'Importeren mutaties'!$D$16</f>
        <v>0</v>
      </c>
      <c r="C719" s="44" t="str">
        <f>C718</f>
        <v xml:space="preserve">, ,  , </v>
      </c>
      <c r="D719">
        <f>E718</f>
        <v>0</v>
      </c>
      <c r="F719" s="48">
        <f>'Importeren mutaties'!$D$15</f>
        <v>0</v>
      </c>
    </row>
    <row r="720" spans="1:6" x14ac:dyDescent="0.2">
      <c r="A720" s="48">
        <f>'Importeren mutaties'!$D$14</f>
        <v>0</v>
      </c>
      <c r="B720" s="47">
        <f>'Importeren mutaties'!$D$16</f>
        <v>0</v>
      </c>
      <c r="C720" s="44" t="str">
        <f t="array" ref="C720">'Importeren mutaties'!C381&amp;'Importeren mutaties'!$J$14&amp;'Importeren mutaties'!D381:E381&amp;'Importeren mutaties'!$J$14&amp;'Importeren mutaties'!F381&amp;'Importeren mutaties'!$J$16&amp;'Importeren mutaties'!G381&amp;'Importeren mutaties'!$J$14&amp;'Importeren mutaties'!$D$17:$E$17</f>
        <v xml:space="preserve">, ,  , </v>
      </c>
      <c r="E720">
        <f>'Importeren mutaties'!H381</f>
        <v>0</v>
      </c>
      <c r="F720" s="48">
        <f>'Importeren mutaties'!$D$15</f>
        <v>0</v>
      </c>
    </row>
    <row r="721" spans="1:6" x14ac:dyDescent="0.2">
      <c r="A721" s="48">
        <v>1040</v>
      </c>
      <c r="B721" s="47">
        <f>'Importeren mutaties'!$D$16</f>
        <v>0</v>
      </c>
      <c r="C721" s="44" t="str">
        <f>C720</f>
        <v xml:space="preserve">, ,  , </v>
      </c>
      <c r="D721">
        <f>E720</f>
        <v>0</v>
      </c>
      <c r="F721" s="48">
        <f>'Importeren mutaties'!$D$15</f>
        <v>0</v>
      </c>
    </row>
    <row r="722" spans="1:6" x14ac:dyDescent="0.2">
      <c r="A722" s="48">
        <f>'Importeren mutaties'!$D$14</f>
        <v>0</v>
      </c>
      <c r="B722" s="47">
        <f>'Importeren mutaties'!$D$16</f>
        <v>0</v>
      </c>
      <c r="C722" s="44" t="str">
        <f t="array" ref="C722">'Importeren mutaties'!C382&amp;'Importeren mutaties'!$J$14&amp;'Importeren mutaties'!D382:E382&amp;'Importeren mutaties'!$J$14&amp;'Importeren mutaties'!F382&amp;'Importeren mutaties'!$J$16&amp;'Importeren mutaties'!G382&amp;'Importeren mutaties'!$J$14&amp;'Importeren mutaties'!$D$17:$E$17</f>
        <v xml:space="preserve">, ,  , </v>
      </c>
      <c r="E722">
        <f>'Importeren mutaties'!H382</f>
        <v>0</v>
      </c>
      <c r="F722" s="48">
        <f>'Importeren mutaties'!$D$15</f>
        <v>0</v>
      </c>
    </row>
    <row r="723" spans="1:6" x14ac:dyDescent="0.2">
      <c r="A723" s="48">
        <v>1040</v>
      </c>
      <c r="B723" s="47">
        <f>'Importeren mutaties'!$D$16</f>
        <v>0</v>
      </c>
      <c r="C723" s="44" t="str">
        <f>C722</f>
        <v xml:space="preserve">, ,  , </v>
      </c>
      <c r="D723">
        <f>E722</f>
        <v>0</v>
      </c>
      <c r="F723" s="48">
        <f>'Importeren mutaties'!$D$15</f>
        <v>0</v>
      </c>
    </row>
    <row r="724" spans="1:6" x14ac:dyDescent="0.2">
      <c r="A724" s="48">
        <f>'Importeren mutaties'!$D$14</f>
        <v>0</v>
      </c>
      <c r="B724" s="47">
        <f>'Importeren mutaties'!$D$16</f>
        <v>0</v>
      </c>
      <c r="C724" s="44" t="str">
        <f t="array" ref="C724">'Importeren mutaties'!C383&amp;'Importeren mutaties'!$J$14&amp;'Importeren mutaties'!D383:E383&amp;'Importeren mutaties'!$J$14&amp;'Importeren mutaties'!F383&amp;'Importeren mutaties'!$J$16&amp;'Importeren mutaties'!G383&amp;'Importeren mutaties'!$J$14&amp;'Importeren mutaties'!$D$17:$E$17</f>
        <v xml:space="preserve">, ,  , </v>
      </c>
      <c r="E724">
        <f>'Importeren mutaties'!H383</f>
        <v>0</v>
      </c>
      <c r="F724" s="48">
        <f>'Importeren mutaties'!$D$15</f>
        <v>0</v>
      </c>
    </row>
    <row r="725" spans="1:6" x14ac:dyDescent="0.2">
      <c r="A725" s="48">
        <v>1040</v>
      </c>
      <c r="B725" s="47">
        <f>'Importeren mutaties'!$D$16</f>
        <v>0</v>
      </c>
      <c r="C725" s="44" t="str">
        <f>C724</f>
        <v xml:space="preserve">, ,  , </v>
      </c>
      <c r="D725">
        <f>E724</f>
        <v>0</v>
      </c>
      <c r="F725" s="48">
        <f>'Importeren mutaties'!$D$15</f>
        <v>0</v>
      </c>
    </row>
    <row r="726" spans="1:6" x14ac:dyDescent="0.2">
      <c r="A726" s="48">
        <f>'Importeren mutaties'!$D$14</f>
        <v>0</v>
      </c>
      <c r="B726" s="47">
        <f>'Importeren mutaties'!$D$16</f>
        <v>0</v>
      </c>
      <c r="C726" s="44" t="str">
        <f t="array" ref="C726">'Importeren mutaties'!C384&amp;'Importeren mutaties'!$J$14&amp;'Importeren mutaties'!D384:E384&amp;'Importeren mutaties'!$J$14&amp;'Importeren mutaties'!F384&amp;'Importeren mutaties'!$J$16&amp;'Importeren mutaties'!G384&amp;'Importeren mutaties'!$J$14&amp;'Importeren mutaties'!$D$17:$E$17</f>
        <v xml:space="preserve">, ,  , </v>
      </c>
      <c r="E726">
        <f>'Importeren mutaties'!H384</f>
        <v>0</v>
      </c>
      <c r="F726" s="48">
        <f>'Importeren mutaties'!$D$15</f>
        <v>0</v>
      </c>
    </row>
    <row r="727" spans="1:6" x14ac:dyDescent="0.2">
      <c r="A727" s="48">
        <v>1040</v>
      </c>
      <c r="B727" s="47">
        <f>'Importeren mutaties'!$D$16</f>
        <v>0</v>
      </c>
      <c r="C727" s="44" t="str">
        <f>C726</f>
        <v xml:space="preserve">, ,  , </v>
      </c>
      <c r="D727">
        <f>E726</f>
        <v>0</v>
      </c>
      <c r="F727" s="48">
        <f>'Importeren mutaties'!$D$15</f>
        <v>0</v>
      </c>
    </row>
    <row r="728" spans="1:6" x14ac:dyDescent="0.2">
      <c r="A728" s="48">
        <f>'Importeren mutaties'!$D$14</f>
        <v>0</v>
      </c>
      <c r="B728" s="47">
        <f>'Importeren mutaties'!$D$16</f>
        <v>0</v>
      </c>
      <c r="C728" s="44" t="str">
        <f t="array" ref="C728">'Importeren mutaties'!C385&amp;'Importeren mutaties'!$J$14&amp;'Importeren mutaties'!D385:E385&amp;'Importeren mutaties'!$J$14&amp;'Importeren mutaties'!F385&amp;'Importeren mutaties'!$J$16&amp;'Importeren mutaties'!G385&amp;'Importeren mutaties'!$J$14&amp;'Importeren mutaties'!$D$17:$E$17</f>
        <v xml:space="preserve">, ,  , </v>
      </c>
      <c r="E728">
        <f>'Importeren mutaties'!H385</f>
        <v>0</v>
      </c>
      <c r="F728" s="48">
        <f>'Importeren mutaties'!$D$15</f>
        <v>0</v>
      </c>
    </row>
    <row r="729" spans="1:6" x14ac:dyDescent="0.2">
      <c r="A729" s="48">
        <v>1040</v>
      </c>
      <c r="B729" s="47">
        <f>'Importeren mutaties'!$D$16</f>
        <v>0</v>
      </c>
      <c r="C729" s="44" t="str">
        <f>C728</f>
        <v xml:space="preserve">, ,  , </v>
      </c>
      <c r="D729">
        <f>E728</f>
        <v>0</v>
      </c>
      <c r="F729" s="48">
        <f>'Importeren mutaties'!$D$15</f>
        <v>0</v>
      </c>
    </row>
    <row r="730" spans="1:6" x14ac:dyDescent="0.2">
      <c r="A730" s="48">
        <f>'Importeren mutaties'!$D$14</f>
        <v>0</v>
      </c>
      <c r="B730" s="47">
        <f>'Importeren mutaties'!$D$16</f>
        <v>0</v>
      </c>
      <c r="C730" s="44" t="str">
        <f t="array" ref="C730">'Importeren mutaties'!C386&amp;'Importeren mutaties'!$J$14&amp;'Importeren mutaties'!D386:E386&amp;'Importeren mutaties'!$J$14&amp;'Importeren mutaties'!F386&amp;'Importeren mutaties'!$J$16&amp;'Importeren mutaties'!G386&amp;'Importeren mutaties'!$J$14&amp;'Importeren mutaties'!$D$17:$E$17</f>
        <v xml:space="preserve">, ,  , </v>
      </c>
      <c r="E730">
        <f>'Importeren mutaties'!H386</f>
        <v>0</v>
      </c>
      <c r="F730" s="48">
        <f>'Importeren mutaties'!$D$15</f>
        <v>0</v>
      </c>
    </row>
    <row r="731" spans="1:6" x14ac:dyDescent="0.2">
      <c r="A731" s="48">
        <v>1040</v>
      </c>
      <c r="B731" s="47">
        <f>'Importeren mutaties'!$D$16</f>
        <v>0</v>
      </c>
      <c r="C731" s="44" t="str">
        <f>C730</f>
        <v xml:space="preserve">, ,  , </v>
      </c>
      <c r="D731">
        <f>E730</f>
        <v>0</v>
      </c>
      <c r="F731" s="48">
        <f>'Importeren mutaties'!$D$15</f>
        <v>0</v>
      </c>
    </row>
    <row r="732" spans="1:6" x14ac:dyDescent="0.2">
      <c r="A732" s="48">
        <f>'Importeren mutaties'!$D$14</f>
        <v>0</v>
      </c>
      <c r="B732" s="47">
        <f>'Importeren mutaties'!$D$16</f>
        <v>0</v>
      </c>
      <c r="C732" s="44" t="str">
        <f t="array" ref="C732">'Importeren mutaties'!C387&amp;'Importeren mutaties'!$J$14&amp;'Importeren mutaties'!D387:E387&amp;'Importeren mutaties'!$J$14&amp;'Importeren mutaties'!F387&amp;'Importeren mutaties'!$J$16&amp;'Importeren mutaties'!G387&amp;'Importeren mutaties'!$J$14&amp;'Importeren mutaties'!$D$17:$E$17</f>
        <v xml:space="preserve">, ,  , </v>
      </c>
      <c r="E732">
        <f>'Importeren mutaties'!H387</f>
        <v>0</v>
      </c>
      <c r="F732" s="48">
        <f>'Importeren mutaties'!$D$15</f>
        <v>0</v>
      </c>
    </row>
    <row r="733" spans="1:6" x14ac:dyDescent="0.2">
      <c r="A733" s="48">
        <v>1040</v>
      </c>
      <c r="B733" s="47">
        <f>'Importeren mutaties'!$D$16</f>
        <v>0</v>
      </c>
      <c r="C733" s="44" t="str">
        <f>C732</f>
        <v xml:space="preserve">, ,  , </v>
      </c>
      <c r="D733">
        <f>E732</f>
        <v>0</v>
      </c>
      <c r="F733" s="48">
        <f>'Importeren mutaties'!$D$15</f>
        <v>0</v>
      </c>
    </row>
    <row r="734" spans="1:6" x14ac:dyDescent="0.2">
      <c r="A734" s="48">
        <f>'Importeren mutaties'!$D$14</f>
        <v>0</v>
      </c>
      <c r="B734" s="47">
        <f>'Importeren mutaties'!$D$16</f>
        <v>0</v>
      </c>
      <c r="C734" s="44" t="str">
        <f t="array" ref="C734">'Importeren mutaties'!C388&amp;'Importeren mutaties'!$J$14&amp;'Importeren mutaties'!D388:E388&amp;'Importeren mutaties'!$J$14&amp;'Importeren mutaties'!F388&amp;'Importeren mutaties'!$J$16&amp;'Importeren mutaties'!G388&amp;'Importeren mutaties'!$J$14&amp;'Importeren mutaties'!$D$17:$E$17</f>
        <v xml:space="preserve">, ,  , </v>
      </c>
      <c r="E734">
        <f>'Importeren mutaties'!H388</f>
        <v>0</v>
      </c>
      <c r="F734" s="48">
        <f>'Importeren mutaties'!$D$15</f>
        <v>0</v>
      </c>
    </row>
    <row r="735" spans="1:6" x14ac:dyDescent="0.2">
      <c r="A735" s="48">
        <v>1040</v>
      </c>
      <c r="B735" s="47">
        <f>'Importeren mutaties'!$D$16</f>
        <v>0</v>
      </c>
      <c r="C735" s="44" t="str">
        <f>C734</f>
        <v xml:space="preserve">, ,  , </v>
      </c>
      <c r="D735">
        <f>E734</f>
        <v>0</v>
      </c>
      <c r="F735" s="48">
        <f>'Importeren mutaties'!$D$15</f>
        <v>0</v>
      </c>
    </row>
    <row r="736" spans="1:6" x14ac:dyDescent="0.2">
      <c r="A736" s="48">
        <f>'Importeren mutaties'!$D$14</f>
        <v>0</v>
      </c>
      <c r="B736" s="47">
        <f>'Importeren mutaties'!$D$16</f>
        <v>0</v>
      </c>
      <c r="C736" s="44" t="str">
        <f t="array" ref="C736">'Importeren mutaties'!C389&amp;'Importeren mutaties'!$J$14&amp;'Importeren mutaties'!D389:E389&amp;'Importeren mutaties'!$J$14&amp;'Importeren mutaties'!F389&amp;'Importeren mutaties'!$J$16&amp;'Importeren mutaties'!G389&amp;'Importeren mutaties'!$J$14&amp;'Importeren mutaties'!$D$17:$E$17</f>
        <v xml:space="preserve">, ,  , </v>
      </c>
      <c r="E736">
        <f>'Importeren mutaties'!H389</f>
        <v>0</v>
      </c>
      <c r="F736" s="48">
        <f>'Importeren mutaties'!$D$15</f>
        <v>0</v>
      </c>
    </row>
    <row r="737" spans="1:6" x14ac:dyDescent="0.2">
      <c r="A737" s="48">
        <v>1040</v>
      </c>
      <c r="B737" s="47">
        <f>'Importeren mutaties'!$D$16</f>
        <v>0</v>
      </c>
      <c r="C737" s="44" t="str">
        <f>C736</f>
        <v xml:space="preserve">, ,  , </v>
      </c>
      <c r="D737">
        <f>E736</f>
        <v>0</v>
      </c>
      <c r="F737" s="48">
        <f>'Importeren mutaties'!$D$15</f>
        <v>0</v>
      </c>
    </row>
    <row r="738" spans="1:6" x14ac:dyDescent="0.2">
      <c r="A738" s="48">
        <f>'Importeren mutaties'!$D$14</f>
        <v>0</v>
      </c>
      <c r="B738" s="47">
        <f>'Importeren mutaties'!$D$16</f>
        <v>0</v>
      </c>
      <c r="C738" s="44" t="str">
        <f t="array" ref="C738">'Importeren mutaties'!C390&amp;'Importeren mutaties'!$J$14&amp;'Importeren mutaties'!D390:E390&amp;'Importeren mutaties'!$J$14&amp;'Importeren mutaties'!F390&amp;'Importeren mutaties'!$J$16&amp;'Importeren mutaties'!G390&amp;'Importeren mutaties'!$J$14&amp;'Importeren mutaties'!$D$17:$E$17</f>
        <v xml:space="preserve">, ,  , </v>
      </c>
      <c r="E738">
        <f>'Importeren mutaties'!H390</f>
        <v>0</v>
      </c>
      <c r="F738" s="48">
        <f>'Importeren mutaties'!$D$15</f>
        <v>0</v>
      </c>
    </row>
    <row r="739" spans="1:6" x14ac:dyDescent="0.2">
      <c r="A739" s="48">
        <v>1040</v>
      </c>
      <c r="B739" s="47">
        <f>'Importeren mutaties'!$D$16</f>
        <v>0</v>
      </c>
      <c r="C739" s="44" t="str">
        <f>C738</f>
        <v xml:space="preserve">, ,  , </v>
      </c>
      <c r="D739">
        <f>E738</f>
        <v>0</v>
      </c>
      <c r="F739" s="48">
        <f>'Importeren mutaties'!$D$15</f>
        <v>0</v>
      </c>
    </row>
    <row r="740" spans="1:6" x14ac:dyDescent="0.2">
      <c r="A740" s="48">
        <f>'Importeren mutaties'!$D$14</f>
        <v>0</v>
      </c>
      <c r="B740" s="47">
        <f>'Importeren mutaties'!$D$16</f>
        <v>0</v>
      </c>
      <c r="C740" s="44" t="str">
        <f t="array" ref="C740">'Importeren mutaties'!C391&amp;'Importeren mutaties'!$J$14&amp;'Importeren mutaties'!D391:E391&amp;'Importeren mutaties'!$J$14&amp;'Importeren mutaties'!F391&amp;'Importeren mutaties'!$J$16&amp;'Importeren mutaties'!G391&amp;'Importeren mutaties'!$J$14&amp;'Importeren mutaties'!$D$17:$E$17</f>
        <v xml:space="preserve">, ,  , </v>
      </c>
      <c r="E740">
        <f>'Importeren mutaties'!H391</f>
        <v>0</v>
      </c>
      <c r="F740" s="48">
        <f>'Importeren mutaties'!$D$15</f>
        <v>0</v>
      </c>
    </row>
    <row r="741" spans="1:6" x14ac:dyDescent="0.2">
      <c r="A741" s="48">
        <v>1040</v>
      </c>
      <c r="B741" s="47">
        <f>'Importeren mutaties'!$D$16</f>
        <v>0</v>
      </c>
      <c r="C741" s="44" t="str">
        <f>C740</f>
        <v xml:space="preserve">, ,  , </v>
      </c>
      <c r="D741">
        <f>E740</f>
        <v>0</v>
      </c>
      <c r="F741" s="48">
        <f>'Importeren mutaties'!$D$15</f>
        <v>0</v>
      </c>
    </row>
    <row r="742" spans="1:6" x14ac:dyDescent="0.2">
      <c r="A742" s="48">
        <f>'Importeren mutaties'!$D$14</f>
        <v>0</v>
      </c>
      <c r="B742" s="47">
        <f>'Importeren mutaties'!$D$16</f>
        <v>0</v>
      </c>
      <c r="C742" s="44" t="str">
        <f t="array" ref="C742">'Importeren mutaties'!C392&amp;'Importeren mutaties'!$J$14&amp;'Importeren mutaties'!D392:E392&amp;'Importeren mutaties'!$J$14&amp;'Importeren mutaties'!F392&amp;'Importeren mutaties'!$J$16&amp;'Importeren mutaties'!G392&amp;'Importeren mutaties'!$J$14&amp;'Importeren mutaties'!$D$17:$E$17</f>
        <v xml:space="preserve">, ,  , </v>
      </c>
      <c r="E742">
        <f>'Importeren mutaties'!H392</f>
        <v>0</v>
      </c>
      <c r="F742" s="48">
        <f>'Importeren mutaties'!$D$15</f>
        <v>0</v>
      </c>
    </row>
    <row r="743" spans="1:6" x14ac:dyDescent="0.2">
      <c r="A743" s="48">
        <v>1040</v>
      </c>
      <c r="B743" s="47">
        <f>'Importeren mutaties'!$D$16</f>
        <v>0</v>
      </c>
      <c r="C743" s="44" t="str">
        <f>C742</f>
        <v xml:space="preserve">, ,  , </v>
      </c>
      <c r="D743">
        <f>E742</f>
        <v>0</v>
      </c>
      <c r="F743" s="48">
        <f>'Importeren mutaties'!$D$15</f>
        <v>0</v>
      </c>
    </row>
    <row r="744" spans="1:6" x14ac:dyDescent="0.2">
      <c r="A744" s="48">
        <f>'Importeren mutaties'!$D$14</f>
        <v>0</v>
      </c>
      <c r="B744" s="47">
        <f>'Importeren mutaties'!$D$16</f>
        <v>0</v>
      </c>
      <c r="C744" s="44" t="str">
        <f t="array" ref="C744">'Importeren mutaties'!C393&amp;'Importeren mutaties'!$J$14&amp;'Importeren mutaties'!D393:E393&amp;'Importeren mutaties'!$J$14&amp;'Importeren mutaties'!F393&amp;'Importeren mutaties'!$J$16&amp;'Importeren mutaties'!G393&amp;'Importeren mutaties'!$J$14&amp;'Importeren mutaties'!$D$17:$E$17</f>
        <v xml:space="preserve">, ,  , </v>
      </c>
      <c r="E744">
        <f>'Importeren mutaties'!H393</f>
        <v>0</v>
      </c>
      <c r="F744" s="48">
        <f>'Importeren mutaties'!$D$15</f>
        <v>0</v>
      </c>
    </row>
    <row r="745" spans="1:6" x14ac:dyDescent="0.2">
      <c r="A745" s="48">
        <v>1040</v>
      </c>
      <c r="B745" s="47">
        <f>'Importeren mutaties'!$D$16</f>
        <v>0</v>
      </c>
      <c r="C745" s="44" t="str">
        <f>C744</f>
        <v xml:space="preserve">, ,  , </v>
      </c>
      <c r="D745">
        <f>E744</f>
        <v>0</v>
      </c>
      <c r="F745" s="48">
        <f>'Importeren mutaties'!$D$15</f>
        <v>0</v>
      </c>
    </row>
    <row r="746" spans="1:6" x14ac:dyDescent="0.2">
      <c r="A746" s="48">
        <f>'Importeren mutaties'!$D$14</f>
        <v>0</v>
      </c>
      <c r="B746" s="47">
        <f>'Importeren mutaties'!$D$16</f>
        <v>0</v>
      </c>
      <c r="C746" s="44" t="str">
        <f t="array" ref="C746">'Importeren mutaties'!C394&amp;'Importeren mutaties'!$J$14&amp;'Importeren mutaties'!D394:E394&amp;'Importeren mutaties'!$J$14&amp;'Importeren mutaties'!F394&amp;'Importeren mutaties'!$J$16&amp;'Importeren mutaties'!G394&amp;'Importeren mutaties'!$J$14&amp;'Importeren mutaties'!$D$17:$E$17</f>
        <v xml:space="preserve">, ,  , </v>
      </c>
      <c r="E746">
        <f>'Importeren mutaties'!H394</f>
        <v>0</v>
      </c>
      <c r="F746" s="48">
        <f>'Importeren mutaties'!$D$15</f>
        <v>0</v>
      </c>
    </row>
    <row r="747" spans="1:6" x14ac:dyDescent="0.2">
      <c r="A747" s="48">
        <v>1040</v>
      </c>
      <c r="B747" s="47">
        <f>'Importeren mutaties'!$D$16</f>
        <v>0</v>
      </c>
      <c r="C747" s="44" t="str">
        <f>C746</f>
        <v xml:space="preserve">, ,  , </v>
      </c>
      <c r="D747">
        <f>E746</f>
        <v>0</v>
      </c>
      <c r="F747" s="48">
        <f>'Importeren mutaties'!$D$15</f>
        <v>0</v>
      </c>
    </row>
    <row r="748" spans="1:6" x14ac:dyDescent="0.2">
      <c r="A748" s="48">
        <f>'Importeren mutaties'!$D$14</f>
        <v>0</v>
      </c>
      <c r="B748" s="47">
        <f>'Importeren mutaties'!$D$16</f>
        <v>0</v>
      </c>
      <c r="C748" s="44" t="str">
        <f t="array" ref="C748">'Importeren mutaties'!C395&amp;'Importeren mutaties'!$J$14&amp;'Importeren mutaties'!D395:E395&amp;'Importeren mutaties'!$J$14&amp;'Importeren mutaties'!F395&amp;'Importeren mutaties'!$J$16&amp;'Importeren mutaties'!G395&amp;'Importeren mutaties'!$J$14&amp;'Importeren mutaties'!$D$17:$E$17</f>
        <v xml:space="preserve">, ,  , </v>
      </c>
      <c r="E748">
        <f>'Importeren mutaties'!H395</f>
        <v>0</v>
      </c>
      <c r="F748" s="48">
        <f>'Importeren mutaties'!$D$15</f>
        <v>0</v>
      </c>
    </row>
    <row r="749" spans="1:6" x14ac:dyDescent="0.2">
      <c r="A749" s="48">
        <v>1040</v>
      </c>
      <c r="B749" s="47">
        <f>'Importeren mutaties'!$D$16</f>
        <v>0</v>
      </c>
      <c r="C749" s="44" t="str">
        <f>C748</f>
        <v xml:space="preserve">, ,  , </v>
      </c>
      <c r="D749">
        <f>E748</f>
        <v>0</v>
      </c>
      <c r="F749" s="48">
        <f>'Importeren mutaties'!$D$15</f>
        <v>0</v>
      </c>
    </row>
    <row r="750" spans="1:6" x14ac:dyDescent="0.2">
      <c r="A750" s="48">
        <f>'Importeren mutaties'!$D$14</f>
        <v>0</v>
      </c>
      <c r="B750" s="47">
        <f>'Importeren mutaties'!$D$16</f>
        <v>0</v>
      </c>
      <c r="C750" s="44" t="str">
        <f t="array" ref="C750">'Importeren mutaties'!C396&amp;'Importeren mutaties'!$J$14&amp;'Importeren mutaties'!D396:E396&amp;'Importeren mutaties'!$J$14&amp;'Importeren mutaties'!F396&amp;'Importeren mutaties'!$J$16&amp;'Importeren mutaties'!G396&amp;'Importeren mutaties'!$J$14&amp;'Importeren mutaties'!$D$17:$E$17</f>
        <v xml:space="preserve">, ,  , </v>
      </c>
      <c r="E750">
        <f>'Importeren mutaties'!H396</f>
        <v>0</v>
      </c>
      <c r="F750" s="48">
        <f>'Importeren mutaties'!$D$15</f>
        <v>0</v>
      </c>
    </row>
    <row r="751" spans="1:6" x14ac:dyDescent="0.2">
      <c r="A751" s="48">
        <v>1040</v>
      </c>
      <c r="B751" s="47">
        <f>'Importeren mutaties'!$D$16</f>
        <v>0</v>
      </c>
      <c r="C751" s="44" t="str">
        <f>C750</f>
        <v xml:space="preserve">, ,  , </v>
      </c>
      <c r="D751">
        <f>E750</f>
        <v>0</v>
      </c>
      <c r="F751" s="48">
        <f>'Importeren mutaties'!$D$15</f>
        <v>0</v>
      </c>
    </row>
    <row r="752" spans="1:6" x14ac:dyDescent="0.2">
      <c r="A752" s="48">
        <f>'Importeren mutaties'!$D$14</f>
        <v>0</v>
      </c>
      <c r="B752" s="47">
        <f>'Importeren mutaties'!$D$16</f>
        <v>0</v>
      </c>
      <c r="C752" s="44" t="str">
        <f t="array" ref="C752">'Importeren mutaties'!C397&amp;'Importeren mutaties'!$J$14&amp;'Importeren mutaties'!D397:E397&amp;'Importeren mutaties'!$J$14&amp;'Importeren mutaties'!F397&amp;'Importeren mutaties'!$J$16&amp;'Importeren mutaties'!G397&amp;'Importeren mutaties'!$J$14&amp;'Importeren mutaties'!$D$17:$E$17</f>
        <v xml:space="preserve">, ,  , </v>
      </c>
      <c r="E752">
        <f>'Importeren mutaties'!H397</f>
        <v>0</v>
      </c>
      <c r="F752" s="48">
        <f>'Importeren mutaties'!$D$15</f>
        <v>0</v>
      </c>
    </row>
    <row r="753" spans="1:6" x14ac:dyDescent="0.2">
      <c r="A753" s="48">
        <v>1040</v>
      </c>
      <c r="B753" s="47">
        <f>'Importeren mutaties'!$D$16</f>
        <v>0</v>
      </c>
      <c r="C753" s="44" t="str">
        <f>C752</f>
        <v xml:space="preserve">, ,  , </v>
      </c>
      <c r="D753">
        <f>E752</f>
        <v>0</v>
      </c>
      <c r="F753" s="48">
        <f>'Importeren mutaties'!$D$15</f>
        <v>0</v>
      </c>
    </row>
    <row r="754" spans="1:6" x14ac:dyDescent="0.2">
      <c r="A754" s="48">
        <f>'Importeren mutaties'!$D$14</f>
        <v>0</v>
      </c>
      <c r="B754" s="47">
        <f>'Importeren mutaties'!$D$16</f>
        <v>0</v>
      </c>
      <c r="C754" s="44" t="str">
        <f t="array" ref="C754">'Importeren mutaties'!C398&amp;'Importeren mutaties'!$J$14&amp;'Importeren mutaties'!D398:E398&amp;'Importeren mutaties'!$J$14&amp;'Importeren mutaties'!F398&amp;'Importeren mutaties'!$J$16&amp;'Importeren mutaties'!G398&amp;'Importeren mutaties'!$J$14&amp;'Importeren mutaties'!$D$17:$E$17</f>
        <v xml:space="preserve">, ,  , </v>
      </c>
      <c r="E754">
        <f>'Importeren mutaties'!H398</f>
        <v>0</v>
      </c>
      <c r="F754" s="48">
        <f>'Importeren mutaties'!$D$15</f>
        <v>0</v>
      </c>
    </row>
    <row r="755" spans="1:6" x14ac:dyDescent="0.2">
      <c r="A755" s="48">
        <v>1040</v>
      </c>
      <c r="B755" s="47">
        <f>'Importeren mutaties'!$D$16</f>
        <v>0</v>
      </c>
      <c r="C755" s="44" t="str">
        <f>C754</f>
        <v xml:space="preserve">, ,  , </v>
      </c>
      <c r="D755">
        <f>E754</f>
        <v>0</v>
      </c>
      <c r="F755" s="48">
        <f>'Importeren mutaties'!$D$15</f>
        <v>0</v>
      </c>
    </row>
    <row r="756" spans="1:6" x14ac:dyDescent="0.2">
      <c r="A756" s="48">
        <f>'Importeren mutaties'!$D$14</f>
        <v>0</v>
      </c>
      <c r="B756" s="47">
        <f>'Importeren mutaties'!$D$16</f>
        <v>0</v>
      </c>
      <c r="C756" s="44" t="str">
        <f t="array" ref="C756">'Importeren mutaties'!C399&amp;'Importeren mutaties'!$J$14&amp;'Importeren mutaties'!D399:E399&amp;'Importeren mutaties'!$J$14&amp;'Importeren mutaties'!F399&amp;'Importeren mutaties'!$J$16&amp;'Importeren mutaties'!G399&amp;'Importeren mutaties'!$J$14&amp;'Importeren mutaties'!$D$17:$E$17</f>
        <v xml:space="preserve">, ,  , </v>
      </c>
      <c r="E756">
        <f>'Importeren mutaties'!H399</f>
        <v>0</v>
      </c>
      <c r="F756" s="48">
        <f>'Importeren mutaties'!$D$15</f>
        <v>0</v>
      </c>
    </row>
    <row r="757" spans="1:6" x14ac:dyDescent="0.2">
      <c r="A757" s="48">
        <v>1040</v>
      </c>
      <c r="B757" s="47">
        <f>'Importeren mutaties'!$D$16</f>
        <v>0</v>
      </c>
      <c r="C757" s="44" t="str">
        <f>C756</f>
        <v xml:space="preserve">, ,  , </v>
      </c>
      <c r="D757">
        <f>E756</f>
        <v>0</v>
      </c>
      <c r="F757" s="48">
        <f>'Importeren mutaties'!$D$15</f>
        <v>0</v>
      </c>
    </row>
    <row r="758" spans="1:6" x14ac:dyDescent="0.2">
      <c r="A758" s="48">
        <f>'Importeren mutaties'!$D$14</f>
        <v>0</v>
      </c>
      <c r="B758" s="47">
        <f>'Importeren mutaties'!$D$16</f>
        <v>0</v>
      </c>
      <c r="C758" s="44" t="str">
        <f t="array" ref="C758">'Importeren mutaties'!C400&amp;'Importeren mutaties'!$J$14&amp;'Importeren mutaties'!D400:E400&amp;'Importeren mutaties'!$J$14&amp;'Importeren mutaties'!F400&amp;'Importeren mutaties'!$J$16&amp;'Importeren mutaties'!G400&amp;'Importeren mutaties'!$J$14&amp;'Importeren mutaties'!$D$17:$E$17</f>
        <v xml:space="preserve">, ,  , </v>
      </c>
      <c r="E758">
        <f>'Importeren mutaties'!H400</f>
        <v>0</v>
      </c>
      <c r="F758" s="48">
        <f>'Importeren mutaties'!$D$15</f>
        <v>0</v>
      </c>
    </row>
    <row r="759" spans="1:6" x14ac:dyDescent="0.2">
      <c r="A759" s="48">
        <v>1040</v>
      </c>
      <c r="B759" s="47">
        <f>'Importeren mutaties'!$D$16</f>
        <v>0</v>
      </c>
      <c r="C759" s="44" t="str">
        <f>C758</f>
        <v xml:space="preserve">, ,  , </v>
      </c>
      <c r="D759">
        <f>E758</f>
        <v>0</v>
      </c>
      <c r="F759" s="48">
        <f>'Importeren mutaties'!$D$15</f>
        <v>0</v>
      </c>
    </row>
    <row r="760" spans="1:6" x14ac:dyDescent="0.2">
      <c r="A760" s="48">
        <f>'Importeren mutaties'!$D$14</f>
        <v>0</v>
      </c>
      <c r="B760" s="47">
        <f>'Importeren mutaties'!$D$16</f>
        <v>0</v>
      </c>
      <c r="C760" s="44" t="str">
        <f t="array" ref="C760">'Importeren mutaties'!C401&amp;'Importeren mutaties'!$J$14&amp;'Importeren mutaties'!D401:E401&amp;'Importeren mutaties'!$J$14&amp;'Importeren mutaties'!F401&amp;'Importeren mutaties'!$J$16&amp;'Importeren mutaties'!G401&amp;'Importeren mutaties'!$J$14&amp;'Importeren mutaties'!$D$17:$E$17</f>
        <v xml:space="preserve">, ,  , </v>
      </c>
      <c r="E760">
        <f>'Importeren mutaties'!H401</f>
        <v>0</v>
      </c>
      <c r="F760" s="48">
        <f>'Importeren mutaties'!$D$15</f>
        <v>0</v>
      </c>
    </row>
    <row r="761" spans="1:6" x14ac:dyDescent="0.2">
      <c r="A761" s="48">
        <v>1040</v>
      </c>
      <c r="B761" s="47">
        <f>'Importeren mutaties'!$D$16</f>
        <v>0</v>
      </c>
      <c r="C761" s="44" t="str">
        <f>C760</f>
        <v xml:space="preserve">, ,  , </v>
      </c>
      <c r="D761">
        <f>E760</f>
        <v>0</v>
      </c>
      <c r="F761" s="48">
        <f>'Importeren mutaties'!$D$15</f>
        <v>0</v>
      </c>
    </row>
    <row r="762" spans="1:6" x14ac:dyDescent="0.2">
      <c r="A762" s="48">
        <f>'Importeren mutaties'!$D$14</f>
        <v>0</v>
      </c>
      <c r="B762" s="47">
        <f>'Importeren mutaties'!$D$16</f>
        <v>0</v>
      </c>
      <c r="C762" s="44" t="str">
        <f t="array" ref="C762">'Importeren mutaties'!C402&amp;'Importeren mutaties'!$J$14&amp;'Importeren mutaties'!D402:E402&amp;'Importeren mutaties'!$J$14&amp;'Importeren mutaties'!F402&amp;'Importeren mutaties'!$J$16&amp;'Importeren mutaties'!G402&amp;'Importeren mutaties'!$J$14&amp;'Importeren mutaties'!$D$17:$E$17</f>
        <v xml:space="preserve">, ,  , </v>
      </c>
      <c r="E762">
        <f>'Importeren mutaties'!H402</f>
        <v>0</v>
      </c>
      <c r="F762" s="48">
        <f>'Importeren mutaties'!$D$15</f>
        <v>0</v>
      </c>
    </row>
    <row r="763" spans="1:6" x14ac:dyDescent="0.2">
      <c r="A763" s="48">
        <v>1040</v>
      </c>
      <c r="B763" s="47">
        <f>'Importeren mutaties'!$D$16</f>
        <v>0</v>
      </c>
      <c r="C763" s="44" t="str">
        <f>C762</f>
        <v xml:space="preserve">, ,  , </v>
      </c>
      <c r="D763">
        <f>E762</f>
        <v>0</v>
      </c>
      <c r="F763" s="48">
        <f>'Importeren mutaties'!$D$15</f>
        <v>0</v>
      </c>
    </row>
    <row r="764" spans="1:6" x14ac:dyDescent="0.2">
      <c r="A764" s="48">
        <f>'Importeren mutaties'!$D$14</f>
        <v>0</v>
      </c>
      <c r="B764" s="47">
        <f>'Importeren mutaties'!$D$16</f>
        <v>0</v>
      </c>
      <c r="C764" s="44" t="str">
        <f t="array" ref="C764">'Importeren mutaties'!C403&amp;'Importeren mutaties'!$J$14&amp;'Importeren mutaties'!D403:E403&amp;'Importeren mutaties'!$J$14&amp;'Importeren mutaties'!F403&amp;'Importeren mutaties'!$J$16&amp;'Importeren mutaties'!G403&amp;'Importeren mutaties'!$J$14&amp;'Importeren mutaties'!$D$17:$E$17</f>
        <v xml:space="preserve">, ,  , </v>
      </c>
      <c r="E764">
        <f>'Importeren mutaties'!H403</f>
        <v>0</v>
      </c>
      <c r="F764" s="48">
        <f>'Importeren mutaties'!$D$15</f>
        <v>0</v>
      </c>
    </row>
    <row r="765" spans="1:6" x14ac:dyDescent="0.2">
      <c r="A765" s="48">
        <v>1040</v>
      </c>
      <c r="B765" s="47">
        <f>'Importeren mutaties'!$D$16</f>
        <v>0</v>
      </c>
      <c r="C765" s="44" t="str">
        <f>C764</f>
        <v xml:space="preserve">, ,  , </v>
      </c>
      <c r="D765">
        <f>E764</f>
        <v>0</v>
      </c>
      <c r="F765" s="48">
        <f>'Importeren mutaties'!$D$15</f>
        <v>0</v>
      </c>
    </row>
    <row r="766" spans="1:6" x14ac:dyDescent="0.2">
      <c r="A766" s="48">
        <f>'Importeren mutaties'!$D$14</f>
        <v>0</v>
      </c>
      <c r="B766" s="47">
        <f>'Importeren mutaties'!$D$16</f>
        <v>0</v>
      </c>
      <c r="C766" s="44" t="str">
        <f t="array" ref="C766">'Importeren mutaties'!C404&amp;'Importeren mutaties'!$J$14&amp;'Importeren mutaties'!D404:E404&amp;'Importeren mutaties'!$J$14&amp;'Importeren mutaties'!F404&amp;'Importeren mutaties'!$J$16&amp;'Importeren mutaties'!G404&amp;'Importeren mutaties'!$J$14&amp;'Importeren mutaties'!$D$17:$E$17</f>
        <v xml:space="preserve">, ,  , </v>
      </c>
      <c r="E766">
        <f>'Importeren mutaties'!H404</f>
        <v>0</v>
      </c>
      <c r="F766" s="48">
        <f>'Importeren mutaties'!$D$15</f>
        <v>0</v>
      </c>
    </row>
    <row r="767" spans="1:6" x14ac:dyDescent="0.2">
      <c r="A767" s="48">
        <v>1040</v>
      </c>
      <c r="B767" s="47">
        <f>'Importeren mutaties'!$D$16</f>
        <v>0</v>
      </c>
      <c r="C767" s="44" t="str">
        <f>C766</f>
        <v xml:space="preserve">, ,  , </v>
      </c>
      <c r="D767">
        <f>E766</f>
        <v>0</v>
      </c>
      <c r="F767" s="48">
        <f>'Importeren mutaties'!$D$15</f>
        <v>0</v>
      </c>
    </row>
    <row r="768" spans="1:6" x14ac:dyDescent="0.2">
      <c r="A768" s="48">
        <f>'Importeren mutaties'!$D$14</f>
        <v>0</v>
      </c>
      <c r="B768" s="47">
        <f>'Importeren mutaties'!$D$16</f>
        <v>0</v>
      </c>
      <c r="C768" s="44" t="str">
        <f t="array" ref="C768">'Importeren mutaties'!C405&amp;'Importeren mutaties'!$J$14&amp;'Importeren mutaties'!D405:E405&amp;'Importeren mutaties'!$J$14&amp;'Importeren mutaties'!F405&amp;'Importeren mutaties'!$J$16&amp;'Importeren mutaties'!G405&amp;'Importeren mutaties'!$J$14&amp;'Importeren mutaties'!$D$17:$E$17</f>
        <v xml:space="preserve">, ,  , </v>
      </c>
      <c r="E768">
        <f>'Importeren mutaties'!H405</f>
        <v>0</v>
      </c>
      <c r="F768" s="48">
        <f>'Importeren mutaties'!$D$15</f>
        <v>0</v>
      </c>
    </row>
    <row r="769" spans="1:6" x14ac:dyDescent="0.2">
      <c r="A769" s="48">
        <v>1040</v>
      </c>
      <c r="B769" s="47">
        <f>'Importeren mutaties'!$D$16</f>
        <v>0</v>
      </c>
      <c r="C769" s="44" t="str">
        <f>C768</f>
        <v xml:space="preserve">, ,  , </v>
      </c>
      <c r="D769">
        <f>E768</f>
        <v>0</v>
      </c>
      <c r="F769" s="48">
        <f>'Importeren mutaties'!$D$15</f>
        <v>0</v>
      </c>
    </row>
    <row r="770" spans="1:6" x14ac:dyDescent="0.2">
      <c r="A770" s="48">
        <f>'Importeren mutaties'!$D$14</f>
        <v>0</v>
      </c>
      <c r="B770" s="47">
        <f>'Importeren mutaties'!$D$16</f>
        <v>0</v>
      </c>
      <c r="C770" s="44" t="str">
        <f t="array" ref="C770">'Importeren mutaties'!C406&amp;'Importeren mutaties'!$J$14&amp;'Importeren mutaties'!D406:E406&amp;'Importeren mutaties'!$J$14&amp;'Importeren mutaties'!F406&amp;'Importeren mutaties'!$J$16&amp;'Importeren mutaties'!G406&amp;'Importeren mutaties'!$J$14&amp;'Importeren mutaties'!$D$17:$E$17</f>
        <v xml:space="preserve">, ,  , </v>
      </c>
      <c r="E770">
        <f>'Importeren mutaties'!H406</f>
        <v>0</v>
      </c>
      <c r="F770" s="48">
        <f>'Importeren mutaties'!$D$15</f>
        <v>0</v>
      </c>
    </row>
    <row r="771" spans="1:6" x14ac:dyDescent="0.2">
      <c r="A771" s="48">
        <v>1040</v>
      </c>
      <c r="B771" s="47">
        <f>'Importeren mutaties'!$D$16</f>
        <v>0</v>
      </c>
      <c r="C771" s="44" t="str">
        <f>C770</f>
        <v xml:space="preserve">, ,  , </v>
      </c>
      <c r="D771">
        <f>E770</f>
        <v>0</v>
      </c>
      <c r="F771" s="48">
        <f>'Importeren mutaties'!$D$15</f>
        <v>0</v>
      </c>
    </row>
    <row r="772" spans="1:6" x14ac:dyDescent="0.2">
      <c r="A772" s="48">
        <f>'Importeren mutaties'!$D$14</f>
        <v>0</v>
      </c>
      <c r="B772" s="47">
        <f>'Importeren mutaties'!$D$16</f>
        <v>0</v>
      </c>
      <c r="C772" s="44" t="str">
        <f t="array" ref="C772">'Importeren mutaties'!C407&amp;'Importeren mutaties'!$J$14&amp;'Importeren mutaties'!D407:E407&amp;'Importeren mutaties'!$J$14&amp;'Importeren mutaties'!F407&amp;'Importeren mutaties'!$J$16&amp;'Importeren mutaties'!G407&amp;'Importeren mutaties'!$J$14&amp;'Importeren mutaties'!$D$17:$E$17</f>
        <v xml:space="preserve">, ,  , </v>
      </c>
      <c r="E772">
        <f>'Importeren mutaties'!H407</f>
        <v>0</v>
      </c>
      <c r="F772" s="48">
        <f>'Importeren mutaties'!$D$15</f>
        <v>0</v>
      </c>
    </row>
    <row r="773" spans="1:6" x14ac:dyDescent="0.2">
      <c r="A773" s="48">
        <v>1040</v>
      </c>
      <c r="B773" s="47">
        <f>'Importeren mutaties'!$D$16</f>
        <v>0</v>
      </c>
      <c r="C773" s="44" t="str">
        <f>C772</f>
        <v xml:space="preserve">, ,  , </v>
      </c>
      <c r="D773">
        <f>E772</f>
        <v>0</v>
      </c>
      <c r="F773" s="48">
        <f>'Importeren mutaties'!$D$15</f>
        <v>0</v>
      </c>
    </row>
    <row r="774" spans="1:6" x14ac:dyDescent="0.2">
      <c r="A774" s="48">
        <f>'Importeren mutaties'!$D$14</f>
        <v>0</v>
      </c>
      <c r="B774" s="47">
        <f>'Importeren mutaties'!$D$16</f>
        <v>0</v>
      </c>
      <c r="C774" s="44" t="str">
        <f t="array" ref="C774">'Importeren mutaties'!C408&amp;'Importeren mutaties'!$J$14&amp;'Importeren mutaties'!D408:E408&amp;'Importeren mutaties'!$J$14&amp;'Importeren mutaties'!F408&amp;'Importeren mutaties'!$J$16&amp;'Importeren mutaties'!G408&amp;'Importeren mutaties'!$J$14&amp;'Importeren mutaties'!$D$17:$E$17</f>
        <v xml:space="preserve">, ,  , </v>
      </c>
      <c r="E774">
        <f>'Importeren mutaties'!H408</f>
        <v>0</v>
      </c>
      <c r="F774" s="48">
        <f>'Importeren mutaties'!$D$15</f>
        <v>0</v>
      </c>
    </row>
    <row r="775" spans="1:6" x14ac:dyDescent="0.2">
      <c r="A775" s="48">
        <v>1040</v>
      </c>
      <c r="B775" s="47">
        <f>'Importeren mutaties'!$D$16</f>
        <v>0</v>
      </c>
      <c r="C775" s="44" t="str">
        <f>C774</f>
        <v xml:space="preserve">, ,  , </v>
      </c>
      <c r="D775">
        <f>E774</f>
        <v>0</v>
      </c>
      <c r="F775" s="48">
        <f>'Importeren mutaties'!$D$15</f>
        <v>0</v>
      </c>
    </row>
    <row r="776" spans="1:6" x14ac:dyDescent="0.2">
      <c r="A776" s="48">
        <f>'Importeren mutaties'!$D$14</f>
        <v>0</v>
      </c>
      <c r="B776" s="47">
        <f>'Importeren mutaties'!$D$16</f>
        <v>0</v>
      </c>
      <c r="C776" s="44" t="str">
        <f t="array" ref="C776">'Importeren mutaties'!C409&amp;'Importeren mutaties'!$J$14&amp;'Importeren mutaties'!D409:E409&amp;'Importeren mutaties'!$J$14&amp;'Importeren mutaties'!F409&amp;'Importeren mutaties'!$J$16&amp;'Importeren mutaties'!G409&amp;'Importeren mutaties'!$J$14&amp;'Importeren mutaties'!$D$17:$E$17</f>
        <v xml:space="preserve">, ,  , </v>
      </c>
      <c r="E776">
        <f>'Importeren mutaties'!H409</f>
        <v>0</v>
      </c>
      <c r="F776" s="48">
        <f>'Importeren mutaties'!$D$15</f>
        <v>0</v>
      </c>
    </row>
    <row r="777" spans="1:6" x14ac:dyDescent="0.2">
      <c r="A777" s="48">
        <v>1040</v>
      </c>
      <c r="B777" s="47">
        <f>'Importeren mutaties'!$D$16</f>
        <v>0</v>
      </c>
      <c r="C777" s="44" t="str">
        <f>C776</f>
        <v xml:space="preserve">, ,  , </v>
      </c>
      <c r="D777">
        <f>E776</f>
        <v>0</v>
      </c>
      <c r="F777" s="48">
        <f>'Importeren mutaties'!$D$15</f>
        <v>0</v>
      </c>
    </row>
    <row r="778" spans="1:6" x14ac:dyDescent="0.2">
      <c r="A778" s="48">
        <f>'Importeren mutaties'!$D$14</f>
        <v>0</v>
      </c>
      <c r="B778" s="47">
        <f>'Importeren mutaties'!$D$16</f>
        <v>0</v>
      </c>
      <c r="C778" s="44" t="str">
        <f t="array" ref="C778">'Importeren mutaties'!C410&amp;'Importeren mutaties'!$J$14&amp;'Importeren mutaties'!D410:E410&amp;'Importeren mutaties'!$J$14&amp;'Importeren mutaties'!F410&amp;'Importeren mutaties'!$J$16&amp;'Importeren mutaties'!G410&amp;'Importeren mutaties'!$J$14&amp;'Importeren mutaties'!$D$17:$E$17</f>
        <v xml:space="preserve">, ,  , </v>
      </c>
      <c r="E778">
        <f>'Importeren mutaties'!H410</f>
        <v>0</v>
      </c>
      <c r="F778" s="48">
        <f>'Importeren mutaties'!$D$15</f>
        <v>0</v>
      </c>
    </row>
    <row r="779" spans="1:6" x14ac:dyDescent="0.2">
      <c r="A779" s="48">
        <v>1040</v>
      </c>
      <c r="B779" s="47">
        <f>'Importeren mutaties'!$D$16</f>
        <v>0</v>
      </c>
      <c r="C779" s="44" t="str">
        <f>C778</f>
        <v xml:space="preserve">, ,  , </v>
      </c>
      <c r="D779">
        <f>E778</f>
        <v>0</v>
      </c>
      <c r="F779" s="48">
        <f>'Importeren mutaties'!$D$15</f>
        <v>0</v>
      </c>
    </row>
    <row r="780" spans="1:6" x14ac:dyDescent="0.2">
      <c r="A780" s="48">
        <f>'Importeren mutaties'!$D$14</f>
        <v>0</v>
      </c>
      <c r="B780" s="47">
        <f>'Importeren mutaties'!$D$16</f>
        <v>0</v>
      </c>
      <c r="C780" s="44" t="str">
        <f t="array" ref="C780">'Importeren mutaties'!C411&amp;'Importeren mutaties'!$J$14&amp;'Importeren mutaties'!D411:E411&amp;'Importeren mutaties'!$J$14&amp;'Importeren mutaties'!F411&amp;'Importeren mutaties'!$J$16&amp;'Importeren mutaties'!G411&amp;'Importeren mutaties'!$J$14&amp;'Importeren mutaties'!$D$17:$E$17</f>
        <v xml:space="preserve">, ,  , </v>
      </c>
      <c r="E780">
        <f>'Importeren mutaties'!H411</f>
        <v>0</v>
      </c>
      <c r="F780" s="48">
        <f>'Importeren mutaties'!$D$15</f>
        <v>0</v>
      </c>
    </row>
    <row r="781" spans="1:6" x14ac:dyDescent="0.2">
      <c r="A781" s="48">
        <v>1040</v>
      </c>
      <c r="B781" s="47">
        <f>'Importeren mutaties'!$D$16</f>
        <v>0</v>
      </c>
      <c r="C781" s="44" t="str">
        <f>C780</f>
        <v xml:space="preserve">, ,  , </v>
      </c>
      <c r="D781">
        <f>E780</f>
        <v>0</v>
      </c>
      <c r="F781" s="48">
        <f>'Importeren mutaties'!$D$15</f>
        <v>0</v>
      </c>
    </row>
    <row r="782" spans="1:6" x14ac:dyDescent="0.2">
      <c r="A782" s="48">
        <f>'Importeren mutaties'!$D$14</f>
        <v>0</v>
      </c>
      <c r="B782" s="47">
        <f>'Importeren mutaties'!$D$16</f>
        <v>0</v>
      </c>
      <c r="C782" s="44" t="str">
        <f t="array" ref="C782">'Importeren mutaties'!C412&amp;'Importeren mutaties'!$J$14&amp;'Importeren mutaties'!D412:E412&amp;'Importeren mutaties'!$J$14&amp;'Importeren mutaties'!F412&amp;'Importeren mutaties'!$J$16&amp;'Importeren mutaties'!G412&amp;'Importeren mutaties'!$J$14&amp;'Importeren mutaties'!$D$17:$E$17</f>
        <v xml:space="preserve">, ,  , </v>
      </c>
      <c r="E782">
        <f>'Importeren mutaties'!H412</f>
        <v>0</v>
      </c>
      <c r="F782" s="48">
        <f>'Importeren mutaties'!$D$15</f>
        <v>0</v>
      </c>
    </row>
    <row r="783" spans="1:6" x14ac:dyDescent="0.2">
      <c r="A783" s="48">
        <v>1040</v>
      </c>
      <c r="B783" s="47">
        <f>'Importeren mutaties'!$D$16</f>
        <v>0</v>
      </c>
      <c r="C783" s="44" t="str">
        <f>C782</f>
        <v xml:space="preserve">, ,  , </v>
      </c>
      <c r="D783">
        <f>E782</f>
        <v>0</v>
      </c>
      <c r="F783" s="48">
        <f>'Importeren mutaties'!$D$15</f>
        <v>0</v>
      </c>
    </row>
    <row r="784" spans="1:6" x14ac:dyDescent="0.2">
      <c r="A784" s="48">
        <f>'Importeren mutaties'!$D$14</f>
        <v>0</v>
      </c>
      <c r="B784" s="47">
        <f>'Importeren mutaties'!$D$16</f>
        <v>0</v>
      </c>
      <c r="C784" s="44" t="str">
        <f t="array" ref="C784">'Importeren mutaties'!C413&amp;'Importeren mutaties'!$J$14&amp;'Importeren mutaties'!D413:E413&amp;'Importeren mutaties'!$J$14&amp;'Importeren mutaties'!F413&amp;'Importeren mutaties'!$J$16&amp;'Importeren mutaties'!G413&amp;'Importeren mutaties'!$J$14&amp;'Importeren mutaties'!$D$17:$E$17</f>
        <v xml:space="preserve">, ,  , </v>
      </c>
      <c r="E784">
        <f>'Importeren mutaties'!H413</f>
        <v>0</v>
      </c>
      <c r="F784" s="48">
        <f>'Importeren mutaties'!$D$15</f>
        <v>0</v>
      </c>
    </row>
    <row r="785" spans="1:6" x14ac:dyDescent="0.2">
      <c r="A785" s="48">
        <v>1040</v>
      </c>
      <c r="B785" s="47">
        <f>'Importeren mutaties'!$D$16</f>
        <v>0</v>
      </c>
      <c r="C785" s="44" t="str">
        <f>C784</f>
        <v xml:space="preserve">, ,  , </v>
      </c>
      <c r="D785">
        <f>E784</f>
        <v>0</v>
      </c>
      <c r="F785" s="48">
        <f>'Importeren mutaties'!$D$15</f>
        <v>0</v>
      </c>
    </row>
    <row r="786" spans="1:6" x14ac:dyDescent="0.2">
      <c r="A786" s="48">
        <f>'Importeren mutaties'!$D$14</f>
        <v>0</v>
      </c>
      <c r="B786" s="47">
        <f>'Importeren mutaties'!$D$16</f>
        <v>0</v>
      </c>
      <c r="C786" s="44" t="str">
        <f t="array" ref="C786">'Importeren mutaties'!C414&amp;'Importeren mutaties'!$J$14&amp;'Importeren mutaties'!D414:E414&amp;'Importeren mutaties'!$J$14&amp;'Importeren mutaties'!F414&amp;'Importeren mutaties'!$J$16&amp;'Importeren mutaties'!G414&amp;'Importeren mutaties'!$J$14&amp;'Importeren mutaties'!$D$17:$E$17</f>
        <v xml:space="preserve">, ,  , </v>
      </c>
      <c r="E786">
        <f>'Importeren mutaties'!H414</f>
        <v>0</v>
      </c>
      <c r="F786" s="48">
        <f>'Importeren mutaties'!$D$15</f>
        <v>0</v>
      </c>
    </row>
    <row r="787" spans="1:6" x14ac:dyDescent="0.2">
      <c r="A787" s="48">
        <v>1040</v>
      </c>
      <c r="B787" s="47">
        <f>'Importeren mutaties'!$D$16</f>
        <v>0</v>
      </c>
      <c r="C787" s="44" t="str">
        <f>C786</f>
        <v xml:space="preserve">, ,  , </v>
      </c>
      <c r="D787">
        <f>E786</f>
        <v>0</v>
      </c>
      <c r="F787" s="48">
        <f>'Importeren mutaties'!$D$15</f>
        <v>0</v>
      </c>
    </row>
    <row r="788" spans="1:6" x14ac:dyDescent="0.2">
      <c r="A788" s="48">
        <f>'Importeren mutaties'!$D$14</f>
        <v>0</v>
      </c>
      <c r="B788" s="47">
        <f>'Importeren mutaties'!$D$16</f>
        <v>0</v>
      </c>
      <c r="C788" s="44" t="str">
        <f t="array" ref="C788">'Importeren mutaties'!C415&amp;'Importeren mutaties'!$J$14&amp;'Importeren mutaties'!D415:E415&amp;'Importeren mutaties'!$J$14&amp;'Importeren mutaties'!F415&amp;'Importeren mutaties'!$J$16&amp;'Importeren mutaties'!G415&amp;'Importeren mutaties'!$J$14&amp;'Importeren mutaties'!$D$17:$E$17</f>
        <v xml:space="preserve">, ,  , </v>
      </c>
      <c r="E788">
        <f>'Importeren mutaties'!H415</f>
        <v>0</v>
      </c>
      <c r="F788" s="48">
        <f>'Importeren mutaties'!$D$15</f>
        <v>0</v>
      </c>
    </row>
    <row r="789" spans="1:6" x14ac:dyDescent="0.2">
      <c r="A789" s="48">
        <v>1040</v>
      </c>
      <c r="B789" s="47">
        <f>'Importeren mutaties'!$D$16</f>
        <v>0</v>
      </c>
      <c r="C789" s="44" t="str">
        <f>C788</f>
        <v xml:space="preserve">, ,  , </v>
      </c>
      <c r="D789">
        <f>E788</f>
        <v>0</v>
      </c>
      <c r="F789" s="48">
        <f>'Importeren mutaties'!$D$15</f>
        <v>0</v>
      </c>
    </row>
    <row r="790" spans="1:6" x14ac:dyDescent="0.2">
      <c r="A790" s="48">
        <f>'Importeren mutaties'!$D$14</f>
        <v>0</v>
      </c>
      <c r="B790" s="47">
        <f>'Importeren mutaties'!$D$16</f>
        <v>0</v>
      </c>
      <c r="C790" s="44" t="str">
        <f t="array" ref="C790">'Importeren mutaties'!C416&amp;'Importeren mutaties'!$J$14&amp;'Importeren mutaties'!D416:E416&amp;'Importeren mutaties'!$J$14&amp;'Importeren mutaties'!F416&amp;'Importeren mutaties'!$J$16&amp;'Importeren mutaties'!G416&amp;'Importeren mutaties'!$J$14&amp;'Importeren mutaties'!$D$17:$E$17</f>
        <v xml:space="preserve">, ,  , </v>
      </c>
      <c r="E790">
        <f>'Importeren mutaties'!H416</f>
        <v>0</v>
      </c>
      <c r="F790" s="48">
        <f>'Importeren mutaties'!$D$15</f>
        <v>0</v>
      </c>
    </row>
    <row r="791" spans="1:6" x14ac:dyDescent="0.2">
      <c r="A791" s="48">
        <v>1040</v>
      </c>
      <c r="B791" s="47">
        <f>'Importeren mutaties'!$D$16</f>
        <v>0</v>
      </c>
      <c r="C791" s="44" t="str">
        <f>C790</f>
        <v xml:space="preserve">, ,  , </v>
      </c>
      <c r="D791">
        <f>E790</f>
        <v>0</v>
      </c>
      <c r="F791" s="48">
        <f>'Importeren mutaties'!$D$15</f>
        <v>0</v>
      </c>
    </row>
    <row r="792" spans="1:6" x14ac:dyDescent="0.2">
      <c r="A792" s="48">
        <f>'Importeren mutaties'!$D$14</f>
        <v>0</v>
      </c>
      <c r="B792" s="47">
        <f>'Importeren mutaties'!$D$16</f>
        <v>0</v>
      </c>
      <c r="C792" s="44" t="str">
        <f t="array" ref="C792">'Importeren mutaties'!C417&amp;'Importeren mutaties'!$J$14&amp;'Importeren mutaties'!D417:E417&amp;'Importeren mutaties'!$J$14&amp;'Importeren mutaties'!F417&amp;'Importeren mutaties'!$J$16&amp;'Importeren mutaties'!G417&amp;'Importeren mutaties'!$J$14&amp;'Importeren mutaties'!$D$17:$E$17</f>
        <v xml:space="preserve">, ,  , </v>
      </c>
      <c r="E792">
        <f>'Importeren mutaties'!H417</f>
        <v>0</v>
      </c>
      <c r="F792" s="48">
        <f>'Importeren mutaties'!$D$15</f>
        <v>0</v>
      </c>
    </row>
    <row r="793" spans="1:6" x14ac:dyDescent="0.2">
      <c r="A793" s="48">
        <v>1040</v>
      </c>
      <c r="B793" s="47">
        <f>'Importeren mutaties'!$D$16</f>
        <v>0</v>
      </c>
      <c r="C793" s="44" t="str">
        <f>C792</f>
        <v xml:space="preserve">, ,  , </v>
      </c>
      <c r="D793">
        <f>E792</f>
        <v>0</v>
      </c>
      <c r="F793" s="48">
        <f>'Importeren mutaties'!$D$15</f>
        <v>0</v>
      </c>
    </row>
    <row r="794" spans="1:6" x14ac:dyDescent="0.2">
      <c r="A794" s="48">
        <f>'Importeren mutaties'!$D$14</f>
        <v>0</v>
      </c>
      <c r="B794" s="47">
        <f>'Importeren mutaties'!$D$16</f>
        <v>0</v>
      </c>
      <c r="C794" s="44" t="str">
        <f t="array" ref="C794">'Importeren mutaties'!C418&amp;'Importeren mutaties'!$J$14&amp;'Importeren mutaties'!D418:E418&amp;'Importeren mutaties'!$J$14&amp;'Importeren mutaties'!F418&amp;'Importeren mutaties'!$J$16&amp;'Importeren mutaties'!G418&amp;'Importeren mutaties'!$J$14&amp;'Importeren mutaties'!$D$17:$E$17</f>
        <v xml:space="preserve">, ,  , </v>
      </c>
      <c r="E794">
        <f>'Importeren mutaties'!H418</f>
        <v>0</v>
      </c>
      <c r="F794" s="48">
        <f>'Importeren mutaties'!$D$15</f>
        <v>0</v>
      </c>
    </row>
    <row r="795" spans="1:6" x14ac:dyDescent="0.2">
      <c r="A795" s="48">
        <v>1040</v>
      </c>
      <c r="B795" s="47">
        <f>'Importeren mutaties'!$D$16</f>
        <v>0</v>
      </c>
      <c r="C795" s="44" t="str">
        <f>C794</f>
        <v xml:space="preserve">, ,  , </v>
      </c>
      <c r="D795">
        <f>E794</f>
        <v>0</v>
      </c>
      <c r="F795" s="48">
        <f>'Importeren mutaties'!$D$15</f>
        <v>0</v>
      </c>
    </row>
    <row r="796" spans="1:6" x14ac:dyDescent="0.2">
      <c r="A796" s="48">
        <f>'Importeren mutaties'!$D$14</f>
        <v>0</v>
      </c>
      <c r="B796" s="47">
        <f>'Importeren mutaties'!$D$16</f>
        <v>0</v>
      </c>
      <c r="C796" s="44" t="str">
        <f t="array" ref="C796">'Importeren mutaties'!C419&amp;'Importeren mutaties'!$J$14&amp;'Importeren mutaties'!D419:E419&amp;'Importeren mutaties'!$J$14&amp;'Importeren mutaties'!F419&amp;'Importeren mutaties'!$J$16&amp;'Importeren mutaties'!G419&amp;'Importeren mutaties'!$J$14&amp;'Importeren mutaties'!$D$17:$E$17</f>
        <v xml:space="preserve">, ,  , </v>
      </c>
      <c r="E796">
        <f>'Importeren mutaties'!H419</f>
        <v>0</v>
      </c>
      <c r="F796" s="48">
        <f>'Importeren mutaties'!$D$15</f>
        <v>0</v>
      </c>
    </row>
    <row r="797" spans="1:6" x14ac:dyDescent="0.2">
      <c r="A797" s="48">
        <v>1040</v>
      </c>
      <c r="B797" s="47">
        <f>'Importeren mutaties'!$D$16</f>
        <v>0</v>
      </c>
      <c r="C797" s="44" t="str">
        <f>C796</f>
        <v xml:space="preserve">, ,  , </v>
      </c>
      <c r="D797">
        <f>E796</f>
        <v>0</v>
      </c>
      <c r="F797" s="48">
        <f>'Importeren mutaties'!$D$15</f>
        <v>0</v>
      </c>
    </row>
    <row r="798" spans="1:6" x14ac:dyDescent="0.2">
      <c r="A798" s="48">
        <f>'Importeren mutaties'!$D$14</f>
        <v>0</v>
      </c>
      <c r="B798" s="47">
        <f>'Importeren mutaties'!$D$16</f>
        <v>0</v>
      </c>
      <c r="C798" s="44" t="str">
        <f t="array" ref="C798">'Importeren mutaties'!C420&amp;'Importeren mutaties'!$J$14&amp;'Importeren mutaties'!D420:E420&amp;'Importeren mutaties'!$J$14&amp;'Importeren mutaties'!F420&amp;'Importeren mutaties'!$J$16&amp;'Importeren mutaties'!G420&amp;'Importeren mutaties'!$J$14&amp;'Importeren mutaties'!$D$17:$E$17</f>
        <v xml:space="preserve">, ,  , </v>
      </c>
      <c r="E798">
        <f>'Importeren mutaties'!H420</f>
        <v>0</v>
      </c>
      <c r="F798" s="48">
        <f>'Importeren mutaties'!$D$15</f>
        <v>0</v>
      </c>
    </row>
    <row r="799" spans="1:6" x14ac:dyDescent="0.2">
      <c r="A799" s="48">
        <v>1040</v>
      </c>
      <c r="B799" s="47">
        <f>'Importeren mutaties'!$D$16</f>
        <v>0</v>
      </c>
      <c r="C799" s="44" t="str">
        <f>C798</f>
        <v xml:space="preserve">, ,  , </v>
      </c>
      <c r="D799">
        <f>E798</f>
        <v>0</v>
      </c>
      <c r="F799" s="48">
        <f>'Importeren mutaties'!$D$15</f>
        <v>0</v>
      </c>
    </row>
    <row r="800" spans="1:6" x14ac:dyDescent="0.2">
      <c r="A800" s="48">
        <f>'Importeren mutaties'!$D$14</f>
        <v>0</v>
      </c>
      <c r="B800" s="47">
        <f>'Importeren mutaties'!$D$16</f>
        <v>0</v>
      </c>
      <c r="C800" s="44" t="str">
        <f t="array" ref="C800">'Importeren mutaties'!C421&amp;'Importeren mutaties'!$J$14&amp;'Importeren mutaties'!D421:E421&amp;'Importeren mutaties'!$J$14&amp;'Importeren mutaties'!F421&amp;'Importeren mutaties'!$J$16&amp;'Importeren mutaties'!G421&amp;'Importeren mutaties'!$J$14&amp;'Importeren mutaties'!$D$17:$E$17</f>
        <v xml:space="preserve">, ,  , </v>
      </c>
      <c r="E800">
        <f>'Importeren mutaties'!H421</f>
        <v>0</v>
      </c>
      <c r="F800" s="48">
        <f>'Importeren mutaties'!$D$15</f>
        <v>0</v>
      </c>
    </row>
    <row r="801" spans="1:6" x14ac:dyDescent="0.2">
      <c r="A801" s="48">
        <v>1040</v>
      </c>
      <c r="B801" s="47">
        <f>'Importeren mutaties'!$D$16</f>
        <v>0</v>
      </c>
      <c r="C801" s="44" t="str">
        <f>C800</f>
        <v xml:space="preserve">, ,  , </v>
      </c>
      <c r="D801">
        <f>E800</f>
        <v>0</v>
      </c>
      <c r="F801" s="48">
        <f>'Importeren mutaties'!$D$15</f>
        <v>0</v>
      </c>
    </row>
    <row r="802" spans="1:6" x14ac:dyDescent="0.2">
      <c r="A802" s="48">
        <f>'Importeren mutaties'!$D$14</f>
        <v>0</v>
      </c>
      <c r="B802" s="47">
        <f>'Importeren mutaties'!$D$16</f>
        <v>0</v>
      </c>
      <c r="C802" s="44" t="str">
        <f t="array" ref="C802">'Importeren mutaties'!C422&amp;'Importeren mutaties'!$J$14&amp;'Importeren mutaties'!D422:E422&amp;'Importeren mutaties'!$J$14&amp;'Importeren mutaties'!F422&amp;'Importeren mutaties'!$J$16&amp;'Importeren mutaties'!G422&amp;'Importeren mutaties'!$J$14&amp;'Importeren mutaties'!$D$17:$E$17</f>
        <v xml:space="preserve">, ,  , </v>
      </c>
      <c r="E802">
        <f>'Importeren mutaties'!H422</f>
        <v>0</v>
      </c>
      <c r="F802" s="48">
        <f>'Importeren mutaties'!$D$15</f>
        <v>0</v>
      </c>
    </row>
    <row r="803" spans="1:6" x14ac:dyDescent="0.2">
      <c r="A803" s="48">
        <v>1040</v>
      </c>
      <c r="B803" s="47">
        <f>'Importeren mutaties'!$D$16</f>
        <v>0</v>
      </c>
      <c r="C803" s="44" t="str">
        <f>C802</f>
        <v xml:space="preserve">, ,  , </v>
      </c>
      <c r="D803">
        <f>E802</f>
        <v>0</v>
      </c>
      <c r="F803" s="48">
        <f>'Importeren mutaties'!$D$15</f>
        <v>0</v>
      </c>
    </row>
    <row r="804" spans="1:6" x14ac:dyDescent="0.2">
      <c r="A804" s="48">
        <f>'Importeren mutaties'!$D$14</f>
        <v>0</v>
      </c>
      <c r="B804" s="47">
        <f>'Importeren mutaties'!$D$16</f>
        <v>0</v>
      </c>
      <c r="C804" s="44" t="str">
        <f t="array" ref="C804">'Importeren mutaties'!C423&amp;'Importeren mutaties'!$J$14&amp;'Importeren mutaties'!D423:E423&amp;'Importeren mutaties'!$J$14&amp;'Importeren mutaties'!F423&amp;'Importeren mutaties'!$J$16&amp;'Importeren mutaties'!G423&amp;'Importeren mutaties'!$J$14&amp;'Importeren mutaties'!$D$17:$E$17</f>
        <v xml:space="preserve">, ,  , </v>
      </c>
      <c r="E804">
        <f>'Importeren mutaties'!H423</f>
        <v>0</v>
      </c>
      <c r="F804" s="48">
        <f>'Importeren mutaties'!$D$15</f>
        <v>0</v>
      </c>
    </row>
    <row r="805" spans="1:6" x14ac:dyDescent="0.2">
      <c r="A805" s="48">
        <v>1040</v>
      </c>
      <c r="B805" s="47">
        <f>'Importeren mutaties'!$D$16</f>
        <v>0</v>
      </c>
      <c r="C805" s="44" t="str">
        <f>C804</f>
        <v xml:space="preserve">, ,  , </v>
      </c>
      <c r="D805">
        <f>E804</f>
        <v>0</v>
      </c>
      <c r="F805" s="48">
        <f>'Importeren mutaties'!$D$15</f>
        <v>0</v>
      </c>
    </row>
    <row r="806" spans="1:6" x14ac:dyDescent="0.2">
      <c r="A806" s="48">
        <f>'Importeren mutaties'!$D$14</f>
        <v>0</v>
      </c>
      <c r="B806" s="47">
        <f>'Importeren mutaties'!$D$16</f>
        <v>0</v>
      </c>
      <c r="C806" s="44" t="str">
        <f t="array" ref="C806">'Importeren mutaties'!C424&amp;'Importeren mutaties'!$J$14&amp;'Importeren mutaties'!D424:E424&amp;'Importeren mutaties'!$J$14&amp;'Importeren mutaties'!F424&amp;'Importeren mutaties'!$J$16&amp;'Importeren mutaties'!G424&amp;'Importeren mutaties'!$J$14&amp;'Importeren mutaties'!$D$17:$E$17</f>
        <v xml:space="preserve">, ,  , </v>
      </c>
      <c r="E806">
        <f>'Importeren mutaties'!H424</f>
        <v>0</v>
      </c>
      <c r="F806" s="48">
        <f>'Importeren mutaties'!$D$15</f>
        <v>0</v>
      </c>
    </row>
    <row r="807" spans="1:6" x14ac:dyDescent="0.2">
      <c r="A807" s="48">
        <v>1040</v>
      </c>
      <c r="B807" s="47">
        <f>'Importeren mutaties'!$D$16</f>
        <v>0</v>
      </c>
      <c r="C807" s="44" t="str">
        <f>C806</f>
        <v xml:space="preserve">, ,  , </v>
      </c>
      <c r="D807">
        <f>E806</f>
        <v>0</v>
      </c>
      <c r="F807" s="48">
        <f>'Importeren mutaties'!$D$15</f>
        <v>0</v>
      </c>
    </row>
    <row r="808" spans="1:6" x14ac:dyDescent="0.2">
      <c r="A808" s="48">
        <f>'Importeren mutaties'!$D$14</f>
        <v>0</v>
      </c>
      <c r="B808" s="47">
        <f>'Importeren mutaties'!$D$16</f>
        <v>0</v>
      </c>
      <c r="C808" s="44" t="str">
        <f t="array" ref="C808">'Importeren mutaties'!C425&amp;'Importeren mutaties'!$J$14&amp;'Importeren mutaties'!D425:E425&amp;'Importeren mutaties'!$J$14&amp;'Importeren mutaties'!F425&amp;'Importeren mutaties'!$J$16&amp;'Importeren mutaties'!G425&amp;'Importeren mutaties'!$J$14&amp;'Importeren mutaties'!$D$17:$E$17</f>
        <v xml:space="preserve">, ,  , </v>
      </c>
      <c r="E808">
        <f>'Importeren mutaties'!H425</f>
        <v>0</v>
      </c>
      <c r="F808" s="48">
        <f>'Importeren mutaties'!$D$15</f>
        <v>0</v>
      </c>
    </row>
    <row r="809" spans="1:6" x14ac:dyDescent="0.2">
      <c r="A809" s="48">
        <v>1040</v>
      </c>
      <c r="B809" s="47">
        <f>'Importeren mutaties'!$D$16</f>
        <v>0</v>
      </c>
      <c r="C809" s="44" t="str">
        <f>C808</f>
        <v xml:space="preserve">, ,  , </v>
      </c>
      <c r="D809">
        <f>E808</f>
        <v>0</v>
      </c>
      <c r="F809" s="48">
        <f>'Importeren mutaties'!$D$15</f>
        <v>0</v>
      </c>
    </row>
    <row r="810" spans="1:6" x14ac:dyDescent="0.2">
      <c r="A810" s="48">
        <f>'Importeren mutaties'!$D$14</f>
        <v>0</v>
      </c>
      <c r="B810" s="47">
        <f>'Importeren mutaties'!$D$16</f>
        <v>0</v>
      </c>
      <c r="C810" s="44" t="str">
        <f t="array" ref="C810">'Importeren mutaties'!C426&amp;'Importeren mutaties'!$J$14&amp;'Importeren mutaties'!D426:E426&amp;'Importeren mutaties'!$J$14&amp;'Importeren mutaties'!F426&amp;'Importeren mutaties'!$J$16&amp;'Importeren mutaties'!G426&amp;'Importeren mutaties'!$J$14&amp;'Importeren mutaties'!$D$17:$E$17</f>
        <v xml:space="preserve">, ,  , </v>
      </c>
      <c r="E810">
        <f>'Importeren mutaties'!H426</f>
        <v>0</v>
      </c>
      <c r="F810" s="48">
        <f>'Importeren mutaties'!$D$15</f>
        <v>0</v>
      </c>
    </row>
    <row r="811" spans="1:6" x14ac:dyDescent="0.2">
      <c r="A811" s="48">
        <v>1040</v>
      </c>
      <c r="B811" s="47">
        <f>'Importeren mutaties'!$D$16</f>
        <v>0</v>
      </c>
      <c r="C811" s="44" t="str">
        <f>C810</f>
        <v xml:space="preserve">, ,  , </v>
      </c>
      <c r="D811">
        <f>E810</f>
        <v>0</v>
      </c>
      <c r="F811" s="48">
        <f>'Importeren mutaties'!$D$15</f>
        <v>0</v>
      </c>
    </row>
    <row r="812" spans="1:6" x14ac:dyDescent="0.2">
      <c r="A812" s="48">
        <f>'Importeren mutaties'!$D$14</f>
        <v>0</v>
      </c>
      <c r="B812" s="47">
        <f>'Importeren mutaties'!$D$16</f>
        <v>0</v>
      </c>
      <c r="C812" s="44" t="str">
        <f t="array" ref="C812">'Importeren mutaties'!C427&amp;'Importeren mutaties'!$J$14&amp;'Importeren mutaties'!D427:E427&amp;'Importeren mutaties'!$J$14&amp;'Importeren mutaties'!F427&amp;'Importeren mutaties'!$J$16&amp;'Importeren mutaties'!G427&amp;'Importeren mutaties'!$J$14&amp;'Importeren mutaties'!$D$17:$E$17</f>
        <v xml:space="preserve">, ,  , </v>
      </c>
      <c r="E812">
        <f>'Importeren mutaties'!H427</f>
        <v>0</v>
      </c>
      <c r="F812" s="48">
        <f>'Importeren mutaties'!$D$15</f>
        <v>0</v>
      </c>
    </row>
    <row r="813" spans="1:6" x14ac:dyDescent="0.2">
      <c r="A813" s="48">
        <v>1040</v>
      </c>
      <c r="B813" s="47">
        <f>'Importeren mutaties'!$D$16</f>
        <v>0</v>
      </c>
      <c r="C813" s="44" t="str">
        <f>C812</f>
        <v xml:space="preserve">, ,  , </v>
      </c>
      <c r="D813">
        <f>E812</f>
        <v>0</v>
      </c>
      <c r="F813" s="48">
        <f>'Importeren mutaties'!$D$15</f>
        <v>0</v>
      </c>
    </row>
    <row r="814" spans="1:6" x14ac:dyDescent="0.2">
      <c r="A814" s="48">
        <f>'Importeren mutaties'!$D$14</f>
        <v>0</v>
      </c>
      <c r="B814" s="47">
        <f>'Importeren mutaties'!$D$16</f>
        <v>0</v>
      </c>
      <c r="C814" s="44" t="str">
        <f t="array" ref="C814">'Importeren mutaties'!C428&amp;'Importeren mutaties'!$J$14&amp;'Importeren mutaties'!D428:E428&amp;'Importeren mutaties'!$J$14&amp;'Importeren mutaties'!F428&amp;'Importeren mutaties'!$J$16&amp;'Importeren mutaties'!G428&amp;'Importeren mutaties'!$J$14&amp;'Importeren mutaties'!$D$17:$E$17</f>
        <v xml:space="preserve">, ,  , </v>
      </c>
      <c r="E814">
        <f>'Importeren mutaties'!H428</f>
        <v>0</v>
      </c>
      <c r="F814" s="48">
        <f>'Importeren mutaties'!$D$15</f>
        <v>0</v>
      </c>
    </row>
    <row r="815" spans="1:6" x14ac:dyDescent="0.2">
      <c r="A815" s="48">
        <v>1040</v>
      </c>
      <c r="B815" s="47">
        <f>'Importeren mutaties'!$D$16</f>
        <v>0</v>
      </c>
      <c r="C815" s="44" t="str">
        <f>C814</f>
        <v xml:space="preserve">, ,  , </v>
      </c>
      <c r="D815">
        <f>E814</f>
        <v>0</v>
      </c>
      <c r="F815" s="48">
        <f>'Importeren mutaties'!$D$15</f>
        <v>0</v>
      </c>
    </row>
    <row r="816" spans="1:6" x14ac:dyDescent="0.2">
      <c r="A816" s="48">
        <f>'Importeren mutaties'!$D$14</f>
        <v>0</v>
      </c>
      <c r="B816" s="47">
        <f>'Importeren mutaties'!$D$16</f>
        <v>0</v>
      </c>
      <c r="C816" s="44" t="str">
        <f t="array" ref="C816">'Importeren mutaties'!C429&amp;'Importeren mutaties'!$J$14&amp;'Importeren mutaties'!D429:E429&amp;'Importeren mutaties'!$J$14&amp;'Importeren mutaties'!F429&amp;'Importeren mutaties'!$J$16&amp;'Importeren mutaties'!G429&amp;'Importeren mutaties'!$J$14&amp;'Importeren mutaties'!$D$17:$E$17</f>
        <v xml:space="preserve">, ,  , </v>
      </c>
      <c r="E816">
        <f>'Importeren mutaties'!H429</f>
        <v>0</v>
      </c>
      <c r="F816" s="48">
        <f>'Importeren mutaties'!$D$15</f>
        <v>0</v>
      </c>
    </row>
    <row r="817" spans="1:6" x14ac:dyDescent="0.2">
      <c r="A817" s="48">
        <v>1040</v>
      </c>
      <c r="B817" s="47">
        <f>'Importeren mutaties'!$D$16</f>
        <v>0</v>
      </c>
      <c r="C817" s="44" t="str">
        <f>C816</f>
        <v xml:space="preserve">, ,  , </v>
      </c>
      <c r="D817">
        <f>E816</f>
        <v>0</v>
      </c>
      <c r="F817" s="48">
        <f>'Importeren mutaties'!$D$15</f>
        <v>0</v>
      </c>
    </row>
    <row r="818" spans="1:6" x14ac:dyDescent="0.2">
      <c r="A818" s="48">
        <f>'Importeren mutaties'!$D$14</f>
        <v>0</v>
      </c>
      <c r="B818" s="47">
        <f>'Importeren mutaties'!$D$16</f>
        <v>0</v>
      </c>
      <c r="C818" s="44" t="str">
        <f t="array" ref="C818">'Importeren mutaties'!C430&amp;'Importeren mutaties'!$J$14&amp;'Importeren mutaties'!D430:E430&amp;'Importeren mutaties'!$J$14&amp;'Importeren mutaties'!F430&amp;'Importeren mutaties'!$J$16&amp;'Importeren mutaties'!G430&amp;'Importeren mutaties'!$J$14&amp;'Importeren mutaties'!$D$17:$E$17</f>
        <v xml:space="preserve">, ,  , </v>
      </c>
      <c r="E818">
        <f>'Importeren mutaties'!H430</f>
        <v>0</v>
      </c>
      <c r="F818" s="48">
        <f>'Importeren mutaties'!$D$15</f>
        <v>0</v>
      </c>
    </row>
    <row r="819" spans="1:6" x14ac:dyDescent="0.2">
      <c r="A819" s="48">
        <v>1040</v>
      </c>
      <c r="B819" s="47">
        <f>'Importeren mutaties'!$D$16</f>
        <v>0</v>
      </c>
      <c r="C819" s="44" t="str">
        <f>C818</f>
        <v xml:space="preserve">, ,  , </v>
      </c>
      <c r="D819">
        <f>E818</f>
        <v>0</v>
      </c>
      <c r="F819" s="48">
        <f>'Importeren mutaties'!$D$15</f>
        <v>0</v>
      </c>
    </row>
    <row r="820" spans="1:6" x14ac:dyDescent="0.2">
      <c r="A820" s="48">
        <f>'Importeren mutaties'!$D$14</f>
        <v>0</v>
      </c>
      <c r="B820" s="47">
        <f>'Importeren mutaties'!$D$16</f>
        <v>0</v>
      </c>
      <c r="C820" s="44" t="str">
        <f t="array" ref="C820">'Importeren mutaties'!C431&amp;'Importeren mutaties'!$J$14&amp;'Importeren mutaties'!D431:E431&amp;'Importeren mutaties'!$J$14&amp;'Importeren mutaties'!F431&amp;'Importeren mutaties'!$J$16&amp;'Importeren mutaties'!G431&amp;'Importeren mutaties'!$J$14&amp;'Importeren mutaties'!$D$17:$E$17</f>
        <v xml:space="preserve">, ,  , </v>
      </c>
      <c r="E820">
        <f>'Importeren mutaties'!H431</f>
        <v>0</v>
      </c>
      <c r="F820" s="48">
        <f>'Importeren mutaties'!$D$15</f>
        <v>0</v>
      </c>
    </row>
    <row r="821" spans="1:6" x14ac:dyDescent="0.2">
      <c r="A821" s="48">
        <v>1040</v>
      </c>
      <c r="B821" s="47">
        <f>'Importeren mutaties'!$D$16</f>
        <v>0</v>
      </c>
      <c r="C821" s="44" t="str">
        <f>C820</f>
        <v xml:space="preserve">, ,  , </v>
      </c>
      <c r="D821">
        <f>E820</f>
        <v>0</v>
      </c>
      <c r="F821" s="48">
        <f>'Importeren mutaties'!$D$15</f>
        <v>0</v>
      </c>
    </row>
    <row r="822" spans="1:6" x14ac:dyDescent="0.2">
      <c r="A822" s="48">
        <f>'Importeren mutaties'!$D$14</f>
        <v>0</v>
      </c>
      <c r="B822" s="47">
        <f>'Importeren mutaties'!$D$16</f>
        <v>0</v>
      </c>
      <c r="C822" s="44" t="str">
        <f t="array" ref="C822">'Importeren mutaties'!C432&amp;'Importeren mutaties'!$J$14&amp;'Importeren mutaties'!D432:E432&amp;'Importeren mutaties'!$J$14&amp;'Importeren mutaties'!F432&amp;'Importeren mutaties'!$J$16&amp;'Importeren mutaties'!G432&amp;'Importeren mutaties'!$J$14&amp;'Importeren mutaties'!$D$17:$E$17</f>
        <v xml:space="preserve">, ,  , </v>
      </c>
      <c r="E822">
        <f>'Importeren mutaties'!H432</f>
        <v>0</v>
      </c>
      <c r="F822" s="48">
        <f>'Importeren mutaties'!$D$15</f>
        <v>0</v>
      </c>
    </row>
    <row r="823" spans="1:6" x14ac:dyDescent="0.2">
      <c r="A823" s="48">
        <v>1040</v>
      </c>
      <c r="B823" s="47">
        <f>'Importeren mutaties'!$D$16</f>
        <v>0</v>
      </c>
      <c r="C823" s="44" t="str">
        <f>C822</f>
        <v xml:space="preserve">, ,  , </v>
      </c>
      <c r="D823">
        <f>E822</f>
        <v>0</v>
      </c>
      <c r="F823" s="48">
        <f>'Importeren mutaties'!$D$15</f>
        <v>0</v>
      </c>
    </row>
    <row r="824" spans="1:6" x14ac:dyDescent="0.2">
      <c r="A824" s="48">
        <f>'Importeren mutaties'!$D$14</f>
        <v>0</v>
      </c>
      <c r="B824" s="47">
        <f>'Importeren mutaties'!$D$16</f>
        <v>0</v>
      </c>
      <c r="C824" s="44" t="str">
        <f t="array" ref="C824">'Importeren mutaties'!C433&amp;'Importeren mutaties'!$J$14&amp;'Importeren mutaties'!D433:E433&amp;'Importeren mutaties'!$J$14&amp;'Importeren mutaties'!F433&amp;'Importeren mutaties'!$J$16&amp;'Importeren mutaties'!G433&amp;'Importeren mutaties'!$J$14&amp;'Importeren mutaties'!$D$17:$E$17</f>
        <v xml:space="preserve">, ,  , </v>
      </c>
      <c r="E824">
        <f>'Importeren mutaties'!H433</f>
        <v>0</v>
      </c>
      <c r="F824" s="48">
        <f>'Importeren mutaties'!$D$15</f>
        <v>0</v>
      </c>
    </row>
    <row r="825" spans="1:6" x14ac:dyDescent="0.2">
      <c r="A825" s="48">
        <v>1040</v>
      </c>
      <c r="B825" s="47">
        <f>'Importeren mutaties'!$D$16</f>
        <v>0</v>
      </c>
      <c r="C825" s="44" t="str">
        <f>C824</f>
        <v xml:space="preserve">, ,  , </v>
      </c>
      <c r="D825">
        <f>E824</f>
        <v>0</v>
      </c>
      <c r="F825" s="48">
        <f>'Importeren mutaties'!$D$15</f>
        <v>0</v>
      </c>
    </row>
    <row r="826" spans="1:6" x14ac:dyDescent="0.2">
      <c r="A826" s="48">
        <f>'Importeren mutaties'!$D$14</f>
        <v>0</v>
      </c>
      <c r="B826" s="47">
        <f>'Importeren mutaties'!$D$16</f>
        <v>0</v>
      </c>
      <c r="C826" s="44" t="str">
        <f t="array" ref="C826">'Importeren mutaties'!C434&amp;'Importeren mutaties'!$J$14&amp;'Importeren mutaties'!D434:E434&amp;'Importeren mutaties'!$J$14&amp;'Importeren mutaties'!F434&amp;'Importeren mutaties'!$J$16&amp;'Importeren mutaties'!G434&amp;'Importeren mutaties'!$J$14&amp;'Importeren mutaties'!$D$17:$E$17</f>
        <v xml:space="preserve">, ,  , </v>
      </c>
      <c r="E826">
        <f>'Importeren mutaties'!H434</f>
        <v>0</v>
      </c>
      <c r="F826" s="48">
        <f>'Importeren mutaties'!$D$15</f>
        <v>0</v>
      </c>
    </row>
    <row r="827" spans="1:6" x14ac:dyDescent="0.2">
      <c r="A827" s="48">
        <v>1040</v>
      </c>
      <c r="B827" s="47">
        <f>'Importeren mutaties'!$D$16</f>
        <v>0</v>
      </c>
      <c r="C827" s="44" t="str">
        <f>C826</f>
        <v xml:space="preserve">, ,  , </v>
      </c>
      <c r="D827">
        <f>E826</f>
        <v>0</v>
      </c>
      <c r="F827" s="48">
        <f>'Importeren mutaties'!$D$15</f>
        <v>0</v>
      </c>
    </row>
    <row r="828" spans="1:6" x14ac:dyDescent="0.2">
      <c r="A828" s="48">
        <f>'Importeren mutaties'!$D$14</f>
        <v>0</v>
      </c>
      <c r="B828" s="47">
        <f>'Importeren mutaties'!$D$16</f>
        <v>0</v>
      </c>
      <c r="C828" s="44" t="str">
        <f t="array" ref="C828">'Importeren mutaties'!C435&amp;'Importeren mutaties'!$J$14&amp;'Importeren mutaties'!D435:E435&amp;'Importeren mutaties'!$J$14&amp;'Importeren mutaties'!F435&amp;'Importeren mutaties'!$J$16&amp;'Importeren mutaties'!G435&amp;'Importeren mutaties'!$J$14&amp;'Importeren mutaties'!$D$17:$E$17</f>
        <v xml:space="preserve">, ,  , </v>
      </c>
      <c r="E828">
        <f>'Importeren mutaties'!H435</f>
        <v>0</v>
      </c>
      <c r="F828" s="48">
        <f>'Importeren mutaties'!$D$15</f>
        <v>0</v>
      </c>
    </row>
    <row r="829" spans="1:6" x14ac:dyDescent="0.2">
      <c r="A829" s="48">
        <v>1040</v>
      </c>
      <c r="B829" s="47">
        <f>'Importeren mutaties'!$D$16</f>
        <v>0</v>
      </c>
      <c r="C829" s="44" t="str">
        <f>C828</f>
        <v xml:space="preserve">, ,  , </v>
      </c>
      <c r="D829">
        <f>E828</f>
        <v>0</v>
      </c>
      <c r="F829" s="48">
        <f>'Importeren mutaties'!$D$15</f>
        <v>0</v>
      </c>
    </row>
    <row r="830" spans="1:6" x14ac:dyDescent="0.2">
      <c r="A830" s="48">
        <f>'Importeren mutaties'!$D$14</f>
        <v>0</v>
      </c>
      <c r="B830" s="47">
        <f>'Importeren mutaties'!$D$16</f>
        <v>0</v>
      </c>
      <c r="C830" s="44" t="str">
        <f t="array" ref="C830">'Importeren mutaties'!C436&amp;'Importeren mutaties'!$J$14&amp;'Importeren mutaties'!D436:E436&amp;'Importeren mutaties'!$J$14&amp;'Importeren mutaties'!F436&amp;'Importeren mutaties'!$J$16&amp;'Importeren mutaties'!G436&amp;'Importeren mutaties'!$J$14&amp;'Importeren mutaties'!$D$17:$E$17</f>
        <v xml:space="preserve">, ,  , </v>
      </c>
      <c r="E830">
        <f>'Importeren mutaties'!H436</f>
        <v>0</v>
      </c>
      <c r="F830" s="48">
        <f>'Importeren mutaties'!$D$15</f>
        <v>0</v>
      </c>
    </row>
    <row r="831" spans="1:6" x14ac:dyDescent="0.2">
      <c r="A831" s="48">
        <v>1040</v>
      </c>
      <c r="B831" s="47">
        <f>'Importeren mutaties'!$D$16</f>
        <v>0</v>
      </c>
      <c r="C831" s="44" t="str">
        <f>C830</f>
        <v xml:space="preserve">, ,  , </v>
      </c>
      <c r="D831">
        <f>E830</f>
        <v>0</v>
      </c>
      <c r="F831" s="48">
        <f>'Importeren mutaties'!$D$15</f>
        <v>0</v>
      </c>
    </row>
    <row r="832" spans="1:6" x14ac:dyDescent="0.2">
      <c r="A832" s="48">
        <f>'Importeren mutaties'!$D$14</f>
        <v>0</v>
      </c>
      <c r="B832" s="47">
        <f>'Importeren mutaties'!$D$16</f>
        <v>0</v>
      </c>
      <c r="C832" s="44" t="str">
        <f t="array" ref="C832">'Importeren mutaties'!C437&amp;'Importeren mutaties'!$J$14&amp;'Importeren mutaties'!D437:E437&amp;'Importeren mutaties'!$J$14&amp;'Importeren mutaties'!F437&amp;'Importeren mutaties'!$J$16&amp;'Importeren mutaties'!G437&amp;'Importeren mutaties'!$J$14&amp;'Importeren mutaties'!$D$17:$E$17</f>
        <v xml:space="preserve">, ,  , </v>
      </c>
      <c r="E832">
        <f>'Importeren mutaties'!H437</f>
        <v>0</v>
      </c>
      <c r="F832" s="48">
        <f>'Importeren mutaties'!$D$15</f>
        <v>0</v>
      </c>
    </row>
    <row r="833" spans="1:6" x14ac:dyDescent="0.2">
      <c r="A833" s="48">
        <v>1040</v>
      </c>
      <c r="B833" s="47">
        <f>'Importeren mutaties'!$D$16</f>
        <v>0</v>
      </c>
      <c r="C833" s="44" t="str">
        <f>C832</f>
        <v xml:space="preserve">, ,  , </v>
      </c>
      <c r="D833">
        <f>E832</f>
        <v>0</v>
      </c>
      <c r="F833" s="48">
        <f>'Importeren mutaties'!$D$15</f>
        <v>0</v>
      </c>
    </row>
    <row r="834" spans="1:6" x14ac:dyDescent="0.2">
      <c r="A834" s="48">
        <f>'Importeren mutaties'!$D$14</f>
        <v>0</v>
      </c>
      <c r="B834" s="47">
        <f>'Importeren mutaties'!$D$16</f>
        <v>0</v>
      </c>
      <c r="C834" s="44" t="str">
        <f t="array" ref="C834">'Importeren mutaties'!C438&amp;'Importeren mutaties'!$J$14&amp;'Importeren mutaties'!D438:E438&amp;'Importeren mutaties'!$J$14&amp;'Importeren mutaties'!F438&amp;'Importeren mutaties'!$J$16&amp;'Importeren mutaties'!G438&amp;'Importeren mutaties'!$J$14&amp;'Importeren mutaties'!$D$17:$E$17</f>
        <v xml:space="preserve">, ,  , </v>
      </c>
      <c r="E834">
        <f>'Importeren mutaties'!H438</f>
        <v>0</v>
      </c>
      <c r="F834" s="48">
        <f>'Importeren mutaties'!$D$15</f>
        <v>0</v>
      </c>
    </row>
    <row r="835" spans="1:6" x14ac:dyDescent="0.2">
      <c r="A835" s="48">
        <v>1040</v>
      </c>
      <c r="B835" s="47">
        <f>'Importeren mutaties'!$D$16</f>
        <v>0</v>
      </c>
      <c r="C835" s="44" t="str">
        <f>C834</f>
        <v xml:space="preserve">, ,  , </v>
      </c>
      <c r="D835">
        <f>E834</f>
        <v>0</v>
      </c>
      <c r="F835" s="48">
        <f>'Importeren mutaties'!$D$15</f>
        <v>0</v>
      </c>
    </row>
    <row r="836" spans="1:6" x14ac:dyDescent="0.2">
      <c r="A836" s="48">
        <f>'Importeren mutaties'!$D$14</f>
        <v>0</v>
      </c>
      <c r="B836" s="47">
        <f>'Importeren mutaties'!$D$16</f>
        <v>0</v>
      </c>
      <c r="C836" s="44" t="str">
        <f t="array" ref="C836">'Importeren mutaties'!C439&amp;'Importeren mutaties'!$J$14&amp;'Importeren mutaties'!D439:E439&amp;'Importeren mutaties'!$J$14&amp;'Importeren mutaties'!F439&amp;'Importeren mutaties'!$J$16&amp;'Importeren mutaties'!G439&amp;'Importeren mutaties'!$J$14&amp;'Importeren mutaties'!$D$17:$E$17</f>
        <v xml:space="preserve">, ,  , </v>
      </c>
      <c r="E836">
        <f>'Importeren mutaties'!H439</f>
        <v>0</v>
      </c>
      <c r="F836" s="48">
        <f>'Importeren mutaties'!$D$15</f>
        <v>0</v>
      </c>
    </row>
    <row r="837" spans="1:6" x14ac:dyDescent="0.2">
      <c r="A837" s="48">
        <v>1040</v>
      </c>
      <c r="B837" s="47">
        <f>'Importeren mutaties'!$D$16</f>
        <v>0</v>
      </c>
      <c r="C837" s="44" t="str">
        <f>C836</f>
        <v xml:space="preserve">, ,  , </v>
      </c>
      <c r="D837">
        <f>E836</f>
        <v>0</v>
      </c>
      <c r="F837" s="48">
        <f>'Importeren mutaties'!$D$15</f>
        <v>0</v>
      </c>
    </row>
    <row r="838" spans="1:6" x14ac:dyDescent="0.2">
      <c r="A838" s="48">
        <f>'Importeren mutaties'!$D$14</f>
        <v>0</v>
      </c>
      <c r="B838" s="47">
        <f>'Importeren mutaties'!$D$16</f>
        <v>0</v>
      </c>
      <c r="C838" s="44" t="str">
        <f t="array" ref="C838">'Importeren mutaties'!C440&amp;'Importeren mutaties'!$J$14&amp;'Importeren mutaties'!D440:E440&amp;'Importeren mutaties'!$J$14&amp;'Importeren mutaties'!F440&amp;'Importeren mutaties'!$J$16&amp;'Importeren mutaties'!G440&amp;'Importeren mutaties'!$J$14&amp;'Importeren mutaties'!$D$17:$E$17</f>
        <v xml:space="preserve">, ,  , </v>
      </c>
      <c r="E838">
        <f>'Importeren mutaties'!H440</f>
        <v>0</v>
      </c>
      <c r="F838" s="48">
        <f>'Importeren mutaties'!$D$15</f>
        <v>0</v>
      </c>
    </row>
    <row r="839" spans="1:6" x14ac:dyDescent="0.2">
      <c r="A839" s="48">
        <v>1040</v>
      </c>
      <c r="B839" s="47">
        <f>'Importeren mutaties'!$D$16</f>
        <v>0</v>
      </c>
      <c r="C839" s="44" t="str">
        <f>C838</f>
        <v xml:space="preserve">, ,  , </v>
      </c>
      <c r="D839">
        <f>E838</f>
        <v>0</v>
      </c>
      <c r="F839" s="48">
        <f>'Importeren mutaties'!$D$15</f>
        <v>0</v>
      </c>
    </row>
    <row r="840" spans="1:6" x14ac:dyDescent="0.2">
      <c r="A840" s="48">
        <f>'Importeren mutaties'!$D$14</f>
        <v>0</v>
      </c>
      <c r="B840" s="47">
        <f>'Importeren mutaties'!$D$16</f>
        <v>0</v>
      </c>
      <c r="C840" s="44" t="str">
        <f t="array" ref="C840">'Importeren mutaties'!C441&amp;'Importeren mutaties'!$J$14&amp;'Importeren mutaties'!D441:E441&amp;'Importeren mutaties'!$J$14&amp;'Importeren mutaties'!F441&amp;'Importeren mutaties'!$J$16&amp;'Importeren mutaties'!G441&amp;'Importeren mutaties'!$J$14&amp;'Importeren mutaties'!$D$17:$E$17</f>
        <v xml:space="preserve">, ,  , </v>
      </c>
      <c r="E840">
        <f>'Importeren mutaties'!H441</f>
        <v>0</v>
      </c>
      <c r="F840" s="48">
        <f>'Importeren mutaties'!$D$15</f>
        <v>0</v>
      </c>
    </row>
    <row r="841" spans="1:6" x14ac:dyDescent="0.2">
      <c r="A841" s="48">
        <v>1040</v>
      </c>
      <c r="B841" s="47">
        <f>'Importeren mutaties'!$D$16</f>
        <v>0</v>
      </c>
      <c r="C841" s="44" t="str">
        <f>C840</f>
        <v xml:space="preserve">, ,  , </v>
      </c>
      <c r="D841">
        <f>E840</f>
        <v>0</v>
      </c>
      <c r="F841" s="48">
        <f>'Importeren mutaties'!$D$15</f>
        <v>0</v>
      </c>
    </row>
    <row r="842" spans="1:6" x14ac:dyDescent="0.2">
      <c r="A842" s="48">
        <f>'Importeren mutaties'!$D$14</f>
        <v>0</v>
      </c>
      <c r="B842" s="47">
        <f>'Importeren mutaties'!$D$16</f>
        <v>0</v>
      </c>
      <c r="C842" s="44" t="str">
        <f t="array" ref="C842">'Importeren mutaties'!C442&amp;'Importeren mutaties'!$J$14&amp;'Importeren mutaties'!D442:E442&amp;'Importeren mutaties'!$J$14&amp;'Importeren mutaties'!F442&amp;'Importeren mutaties'!$J$16&amp;'Importeren mutaties'!G442&amp;'Importeren mutaties'!$J$14&amp;'Importeren mutaties'!$D$17:$E$17</f>
        <v xml:space="preserve">, ,  , </v>
      </c>
      <c r="E842">
        <f>'Importeren mutaties'!H442</f>
        <v>0</v>
      </c>
      <c r="F842" s="48">
        <f>'Importeren mutaties'!$D$15</f>
        <v>0</v>
      </c>
    </row>
    <row r="843" spans="1:6" x14ac:dyDescent="0.2">
      <c r="A843" s="48">
        <v>1040</v>
      </c>
      <c r="B843" s="47">
        <f>'Importeren mutaties'!$D$16</f>
        <v>0</v>
      </c>
      <c r="C843" s="44" t="str">
        <f>C842</f>
        <v xml:space="preserve">, ,  , </v>
      </c>
      <c r="D843">
        <f>E842</f>
        <v>0</v>
      </c>
      <c r="F843" s="48">
        <f>'Importeren mutaties'!$D$15</f>
        <v>0</v>
      </c>
    </row>
    <row r="844" spans="1:6" x14ac:dyDescent="0.2">
      <c r="A844" s="48">
        <f>'Importeren mutaties'!$D$14</f>
        <v>0</v>
      </c>
      <c r="B844" s="47">
        <f>'Importeren mutaties'!$D$16</f>
        <v>0</v>
      </c>
      <c r="C844" s="44" t="str">
        <f t="array" ref="C844">'Importeren mutaties'!C443&amp;'Importeren mutaties'!$J$14&amp;'Importeren mutaties'!D443:E443&amp;'Importeren mutaties'!$J$14&amp;'Importeren mutaties'!F443&amp;'Importeren mutaties'!$J$16&amp;'Importeren mutaties'!G443&amp;'Importeren mutaties'!$J$14&amp;'Importeren mutaties'!$D$17:$E$17</f>
        <v xml:space="preserve">, ,  , </v>
      </c>
      <c r="E844">
        <f>'Importeren mutaties'!H443</f>
        <v>0</v>
      </c>
      <c r="F844" s="48">
        <f>'Importeren mutaties'!$D$15</f>
        <v>0</v>
      </c>
    </row>
    <row r="845" spans="1:6" x14ac:dyDescent="0.2">
      <c r="A845" s="48">
        <v>1040</v>
      </c>
      <c r="B845" s="47">
        <f>'Importeren mutaties'!$D$16</f>
        <v>0</v>
      </c>
      <c r="C845" s="44" t="str">
        <f>C844</f>
        <v xml:space="preserve">, ,  , </v>
      </c>
      <c r="D845">
        <f>E844</f>
        <v>0</v>
      </c>
      <c r="F845" s="48">
        <f>'Importeren mutaties'!$D$15</f>
        <v>0</v>
      </c>
    </row>
    <row r="846" spans="1:6" x14ac:dyDescent="0.2">
      <c r="A846" s="48">
        <f>'Importeren mutaties'!$D$14</f>
        <v>0</v>
      </c>
      <c r="B846" s="47">
        <f>'Importeren mutaties'!$D$16</f>
        <v>0</v>
      </c>
      <c r="C846" s="44" t="str">
        <f t="array" ref="C846">'Importeren mutaties'!C444&amp;'Importeren mutaties'!$J$14&amp;'Importeren mutaties'!D444:E444&amp;'Importeren mutaties'!$J$14&amp;'Importeren mutaties'!F444&amp;'Importeren mutaties'!$J$16&amp;'Importeren mutaties'!G444&amp;'Importeren mutaties'!$J$14&amp;'Importeren mutaties'!$D$17:$E$17</f>
        <v xml:space="preserve">, ,  , </v>
      </c>
      <c r="E846">
        <f>'Importeren mutaties'!H444</f>
        <v>0</v>
      </c>
      <c r="F846" s="48">
        <f>'Importeren mutaties'!$D$15</f>
        <v>0</v>
      </c>
    </row>
    <row r="847" spans="1:6" x14ac:dyDescent="0.2">
      <c r="A847" s="48">
        <v>1040</v>
      </c>
      <c r="B847" s="47">
        <f>'Importeren mutaties'!$D$16</f>
        <v>0</v>
      </c>
      <c r="C847" s="44" t="str">
        <f>C846</f>
        <v xml:space="preserve">, ,  , </v>
      </c>
      <c r="D847">
        <f>E846</f>
        <v>0</v>
      </c>
      <c r="F847" s="48">
        <f>'Importeren mutaties'!$D$15</f>
        <v>0</v>
      </c>
    </row>
    <row r="848" spans="1:6" x14ac:dyDescent="0.2">
      <c r="A848" s="48">
        <f>'Importeren mutaties'!$D$14</f>
        <v>0</v>
      </c>
      <c r="B848" s="47">
        <f>'Importeren mutaties'!$D$16</f>
        <v>0</v>
      </c>
      <c r="C848" s="44" t="str">
        <f t="array" ref="C848">'Importeren mutaties'!C445&amp;'Importeren mutaties'!$J$14&amp;'Importeren mutaties'!D445:E445&amp;'Importeren mutaties'!$J$14&amp;'Importeren mutaties'!F445&amp;'Importeren mutaties'!$J$16&amp;'Importeren mutaties'!G445&amp;'Importeren mutaties'!$J$14&amp;'Importeren mutaties'!$D$17:$E$17</f>
        <v xml:space="preserve">, ,  , </v>
      </c>
      <c r="E848">
        <f>'Importeren mutaties'!H445</f>
        <v>0</v>
      </c>
      <c r="F848" s="48">
        <f>'Importeren mutaties'!$D$15</f>
        <v>0</v>
      </c>
    </row>
    <row r="849" spans="1:6" x14ac:dyDescent="0.2">
      <c r="A849" s="48">
        <v>1040</v>
      </c>
      <c r="B849" s="47">
        <f>'Importeren mutaties'!$D$16</f>
        <v>0</v>
      </c>
      <c r="C849" s="44" t="str">
        <f>C848</f>
        <v xml:space="preserve">, ,  , </v>
      </c>
      <c r="D849">
        <f>E848</f>
        <v>0</v>
      </c>
      <c r="F849" s="48">
        <f>'Importeren mutaties'!$D$15</f>
        <v>0</v>
      </c>
    </row>
    <row r="850" spans="1:6" x14ac:dyDescent="0.2">
      <c r="A850" s="48">
        <f>'Importeren mutaties'!$D$14</f>
        <v>0</v>
      </c>
      <c r="B850" s="47">
        <f>'Importeren mutaties'!$D$16</f>
        <v>0</v>
      </c>
      <c r="C850" s="44" t="str">
        <f t="array" ref="C850">'Importeren mutaties'!C446&amp;'Importeren mutaties'!$J$14&amp;'Importeren mutaties'!D446:E446&amp;'Importeren mutaties'!$J$14&amp;'Importeren mutaties'!F446&amp;'Importeren mutaties'!$J$16&amp;'Importeren mutaties'!G446&amp;'Importeren mutaties'!$J$14&amp;'Importeren mutaties'!$D$17:$E$17</f>
        <v xml:space="preserve">, ,  , </v>
      </c>
      <c r="E850">
        <f>'Importeren mutaties'!H446</f>
        <v>0</v>
      </c>
      <c r="F850" s="48">
        <f>'Importeren mutaties'!$D$15</f>
        <v>0</v>
      </c>
    </row>
    <row r="851" spans="1:6" x14ac:dyDescent="0.2">
      <c r="A851" s="48">
        <v>1040</v>
      </c>
      <c r="B851" s="47">
        <f>'Importeren mutaties'!$D$16</f>
        <v>0</v>
      </c>
      <c r="C851" s="44" t="str">
        <f>C850</f>
        <v xml:space="preserve">, ,  , </v>
      </c>
      <c r="D851">
        <f>E850</f>
        <v>0</v>
      </c>
      <c r="F851" s="48">
        <f>'Importeren mutaties'!$D$15</f>
        <v>0</v>
      </c>
    </row>
    <row r="852" spans="1:6" x14ac:dyDescent="0.2">
      <c r="A852" s="48">
        <f>'Importeren mutaties'!$D$14</f>
        <v>0</v>
      </c>
      <c r="B852" s="47">
        <f>'Importeren mutaties'!$D$16</f>
        <v>0</v>
      </c>
      <c r="C852" s="44" t="str">
        <f t="array" ref="C852">'Importeren mutaties'!C447&amp;'Importeren mutaties'!$J$14&amp;'Importeren mutaties'!D447:E447&amp;'Importeren mutaties'!$J$14&amp;'Importeren mutaties'!F447&amp;'Importeren mutaties'!$J$16&amp;'Importeren mutaties'!G447&amp;'Importeren mutaties'!$J$14&amp;'Importeren mutaties'!$D$17:$E$17</f>
        <v xml:space="preserve">, ,  , </v>
      </c>
      <c r="E852">
        <f>'Importeren mutaties'!H447</f>
        <v>0</v>
      </c>
      <c r="F852" s="48">
        <f>'Importeren mutaties'!$D$15</f>
        <v>0</v>
      </c>
    </row>
    <row r="853" spans="1:6" x14ac:dyDescent="0.2">
      <c r="A853" s="48">
        <v>1040</v>
      </c>
      <c r="B853" s="47">
        <f>'Importeren mutaties'!$D$16</f>
        <v>0</v>
      </c>
      <c r="C853" s="44" t="str">
        <f>C852</f>
        <v xml:space="preserve">, ,  , </v>
      </c>
      <c r="D853">
        <f>E852</f>
        <v>0</v>
      </c>
      <c r="F853" s="48">
        <f>'Importeren mutaties'!$D$15</f>
        <v>0</v>
      </c>
    </row>
    <row r="854" spans="1:6" x14ac:dyDescent="0.2">
      <c r="A854" s="48">
        <f>'Importeren mutaties'!$D$14</f>
        <v>0</v>
      </c>
      <c r="B854" s="47">
        <f>'Importeren mutaties'!$D$16</f>
        <v>0</v>
      </c>
      <c r="C854" s="44" t="str">
        <f t="array" ref="C854">'Importeren mutaties'!C448&amp;'Importeren mutaties'!$J$14&amp;'Importeren mutaties'!D448:E448&amp;'Importeren mutaties'!$J$14&amp;'Importeren mutaties'!F448&amp;'Importeren mutaties'!$J$16&amp;'Importeren mutaties'!G448&amp;'Importeren mutaties'!$J$14&amp;'Importeren mutaties'!$D$17:$E$17</f>
        <v xml:space="preserve">, ,  , </v>
      </c>
      <c r="E854">
        <f>'Importeren mutaties'!H448</f>
        <v>0</v>
      </c>
      <c r="F854" s="48">
        <f>'Importeren mutaties'!$D$15</f>
        <v>0</v>
      </c>
    </row>
    <row r="855" spans="1:6" x14ac:dyDescent="0.2">
      <c r="A855" s="48">
        <v>1040</v>
      </c>
      <c r="B855" s="47">
        <f>'Importeren mutaties'!$D$16</f>
        <v>0</v>
      </c>
      <c r="C855" s="44" t="str">
        <f>C854</f>
        <v xml:space="preserve">, ,  , </v>
      </c>
      <c r="D855">
        <f>E854</f>
        <v>0</v>
      </c>
      <c r="F855" s="48">
        <f>'Importeren mutaties'!$D$15</f>
        <v>0</v>
      </c>
    </row>
    <row r="856" spans="1:6" x14ac:dyDescent="0.2">
      <c r="A856" s="48">
        <f>'Importeren mutaties'!$D$14</f>
        <v>0</v>
      </c>
      <c r="B856" s="47">
        <f>'Importeren mutaties'!$D$16</f>
        <v>0</v>
      </c>
      <c r="C856" s="44" t="str">
        <f t="array" ref="C856">'Importeren mutaties'!C449&amp;'Importeren mutaties'!$J$14&amp;'Importeren mutaties'!D449:E449&amp;'Importeren mutaties'!$J$14&amp;'Importeren mutaties'!F449&amp;'Importeren mutaties'!$J$16&amp;'Importeren mutaties'!G449&amp;'Importeren mutaties'!$J$14&amp;'Importeren mutaties'!$D$17:$E$17</f>
        <v xml:space="preserve">, ,  , </v>
      </c>
      <c r="E856">
        <f>'Importeren mutaties'!H449</f>
        <v>0</v>
      </c>
      <c r="F856" s="48">
        <f>'Importeren mutaties'!$D$15</f>
        <v>0</v>
      </c>
    </row>
    <row r="857" spans="1:6" x14ac:dyDescent="0.2">
      <c r="A857" s="48">
        <v>1040</v>
      </c>
      <c r="B857" s="47">
        <f>'Importeren mutaties'!$D$16</f>
        <v>0</v>
      </c>
      <c r="C857" s="44" t="str">
        <f>C856</f>
        <v xml:space="preserve">, ,  , </v>
      </c>
      <c r="D857">
        <f>E856</f>
        <v>0</v>
      </c>
      <c r="F857" s="48">
        <f>'Importeren mutaties'!$D$15</f>
        <v>0</v>
      </c>
    </row>
    <row r="858" spans="1:6" x14ac:dyDescent="0.2">
      <c r="A858" s="48">
        <f>'Importeren mutaties'!$D$14</f>
        <v>0</v>
      </c>
      <c r="B858" s="47">
        <f>'Importeren mutaties'!$D$16</f>
        <v>0</v>
      </c>
      <c r="C858" s="44" t="str">
        <f t="array" ref="C858">'Importeren mutaties'!C450&amp;'Importeren mutaties'!$J$14&amp;'Importeren mutaties'!D450:E450&amp;'Importeren mutaties'!$J$14&amp;'Importeren mutaties'!F450&amp;'Importeren mutaties'!$J$16&amp;'Importeren mutaties'!G450&amp;'Importeren mutaties'!$J$14&amp;'Importeren mutaties'!$D$17:$E$17</f>
        <v xml:space="preserve">, ,  , </v>
      </c>
      <c r="E858">
        <f>'Importeren mutaties'!H450</f>
        <v>0</v>
      </c>
      <c r="F858" s="48">
        <f>'Importeren mutaties'!$D$15</f>
        <v>0</v>
      </c>
    </row>
    <row r="859" spans="1:6" x14ac:dyDescent="0.2">
      <c r="A859" s="48">
        <v>1040</v>
      </c>
      <c r="B859" s="47">
        <f>'Importeren mutaties'!$D$16</f>
        <v>0</v>
      </c>
      <c r="C859" s="44" t="str">
        <f>C858</f>
        <v xml:space="preserve">, ,  , </v>
      </c>
      <c r="D859">
        <f>E858</f>
        <v>0</v>
      </c>
      <c r="F859" s="48">
        <f>'Importeren mutaties'!$D$15</f>
        <v>0</v>
      </c>
    </row>
    <row r="860" spans="1:6" x14ac:dyDescent="0.2">
      <c r="A860" s="48">
        <f>'Importeren mutaties'!$D$14</f>
        <v>0</v>
      </c>
      <c r="B860" s="47">
        <f>'Importeren mutaties'!$D$16</f>
        <v>0</v>
      </c>
      <c r="C860" s="44" t="str">
        <f t="array" ref="C860">'Importeren mutaties'!C451&amp;'Importeren mutaties'!$J$14&amp;'Importeren mutaties'!D451:E451&amp;'Importeren mutaties'!$J$14&amp;'Importeren mutaties'!F451&amp;'Importeren mutaties'!$J$16&amp;'Importeren mutaties'!G451&amp;'Importeren mutaties'!$J$14&amp;'Importeren mutaties'!$D$17:$E$17</f>
        <v xml:space="preserve">, ,  , </v>
      </c>
      <c r="E860">
        <f>'Importeren mutaties'!H451</f>
        <v>0</v>
      </c>
      <c r="F860" s="48">
        <f>'Importeren mutaties'!$D$15</f>
        <v>0</v>
      </c>
    </row>
    <row r="861" spans="1:6" x14ac:dyDescent="0.2">
      <c r="A861" s="48">
        <v>1040</v>
      </c>
      <c r="B861" s="47">
        <f>'Importeren mutaties'!$D$16</f>
        <v>0</v>
      </c>
      <c r="C861" s="44" t="str">
        <f>C860</f>
        <v xml:space="preserve">, ,  , </v>
      </c>
      <c r="D861">
        <f>E860</f>
        <v>0</v>
      </c>
      <c r="F861" s="48">
        <f>'Importeren mutaties'!$D$15</f>
        <v>0</v>
      </c>
    </row>
    <row r="862" spans="1:6" x14ac:dyDescent="0.2">
      <c r="A862" s="48">
        <f>'Importeren mutaties'!$D$14</f>
        <v>0</v>
      </c>
      <c r="B862" s="47">
        <f>'Importeren mutaties'!$D$16</f>
        <v>0</v>
      </c>
      <c r="C862" s="44" t="str">
        <f t="array" ref="C862">'Importeren mutaties'!C452&amp;'Importeren mutaties'!$J$14&amp;'Importeren mutaties'!D452:E452&amp;'Importeren mutaties'!$J$14&amp;'Importeren mutaties'!F452&amp;'Importeren mutaties'!$J$16&amp;'Importeren mutaties'!G452&amp;'Importeren mutaties'!$J$14&amp;'Importeren mutaties'!$D$17:$E$17</f>
        <v xml:space="preserve">, ,  , </v>
      </c>
      <c r="E862">
        <f>'Importeren mutaties'!H452</f>
        <v>0</v>
      </c>
      <c r="F862" s="48">
        <f>'Importeren mutaties'!$D$15</f>
        <v>0</v>
      </c>
    </row>
    <row r="863" spans="1:6" x14ac:dyDescent="0.2">
      <c r="A863" s="48">
        <v>1040</v>
      </c>
      <c r="B863" s="47">
        <f>'Importeren mutaties'!$D$16</f>
        <v>0</v>
      </c>
      <c r="C863" s="44" t="str">
        <f>C862</f>
        <v xml:space="preserve">, ,  , </v>
      </c>
      <c r="D863">
        <f>E862</f>
        <v>0</v>
      </c>
      <c r="F863" s="48">
        <f>'Importeren mutaties'!$D$15</f>
        <v>0</v>
      </c>
    </row>
    <row r="864" spans="1:6" x14ac:dyDescent="0.2">
      <c r="A864" s="48">
        <f>'Importeren mutaties'!$D$14</f>
        <v>0</v>
      </c>
      <c r="B864" s="47">
        <f>'Importeren mutaties'!$D$16</f>
        <v>0</v>
      </c>
      <c r="C864" s="44" t="str">
        <f t="array" ref="C864">'Importeren mutaties'!C453&amp;'Importeren mutaties'!$J$14&amp;'Importeren mutaties'!D453:E453&amp;'Importeren mutaties'!$J$14&amp;'Importeren mutaties'!F453&amp;'Importeren mutaties'!$J$16&amp;'Importeren mutaties'!G453&amp;'Importeren mutaties'!$J$14&amp;'Importeren mutaties'!$D$17:$E$17</f>
        <v xml:space="preserve">, ,  , </v>
      </c>
      <c r="E864">
        <f>'Importeren mutaties'!H453</f>
        <v>0</v>
      </c>
      <c r="F864" s="48">
        <f>'Importeren mutaties'!$D$15</f>
        <v>0</v>
      </c>
    </row>
    <row r="865" spans="1:6" x14ac:dyDescent="0.2">
      <c r="A865" s="48">
        <v>1040</v>
      </c>
      <c r="B865" s="47">
        <f>'Importeren mutaties'!$D$16</f>
        <v>0</v>
      </c>
      <c r="C865" s="44" t="str">
        <f>C864</f>
        <v xml:space="preserve">, ,  , </v>
      </c>
      <c r="D865">
        <f>E864</f>
        <v>0</v>
      </c>
      <c r="F865" s="48">
        <f>'Importeren mutaties'!$D$15</f>
        <v>0</v>
      </c>
    </row>
    <row r="866" spans="1:6" x14ac:dyDescent="0.2">
      <c r="A866" s="48">
        <f>'Importeren mutaties'!$D$14</f>
        <v>0</v>
      </c>
      <c r="B866" s="47">
        <f>'Importeren mutaties'!$D$16</f>
        <v>0</v>
      </c>
      <c r="C866" s="44" t="str">
        <f t="array" ref="C866">'Importeren mutaties'!C454&amp;'Importeren mutaties'!$J$14&amp;'Importeren mutaties'!D454:E454&amp;'Importeren mutaties'!$J$14&amp;'Importeren mutaties'!F454&amp;'Importeren mutaties'!$J$16&amp;'Importeren mutaties'!G454&amp;'Importeren mutaties'!$J$14&amp;'Importeren mutaties'!$D$17:$E$17</f>
        <v xml:space="preserve">, ,  , </v>
      </c>
      <c r="E866">
        <f>'Importeren mutaties'!H454</f>
        <v>0</v>
      </c>
      <c r="F866" s="48">
        <f>'Importeren mutaties'!$D$15</f>
        <v>0</v>
      </c>
    </row>
    <row r="867" spans="1:6" x14ac:dyDescent="0.2">
      <c r="A867" s="48">
        <v>1040</v>
      </c>
      <c r="B867" s="47">
        <f>'Importeren mutaties'!$D$16</f>
        <v>0</v>
      </c>
      <c r="C867" s="44" t="str">
        <f>C866</f>
        <v xml:space="preserve">, ,  , </v>
      </c>
      <c r="D867">
        <f>E866</f>
        <v>0</v>
      </c>
      <c r="F867" s="48">
        <f>'Importeren mutaties'!$D$15</f>
        <v>0</v>
      </c>
    </row>
    <row r="868" spans="1:6" x14ac:dyDescent="0.2">
      <c r="A868" s="48">
        <f>'Importeren mutaties'!$D$14</f>
        <v>0</v>
      </c>
      <c r="B868" s="47">
        <f>'Importeren mutaties'!$D$16</f>
        <v>0</v>
      </c>
      <c r="C868" s="44" t="str">
        <f t="array" ref="C868">'Importeren mutaties'!C455&amp;'Importeren mutaties'!$J$14&amp;'Importeren mutaties'!D455:E455&amp;'Importeren mutaties'!$J$14&amp;'Importeren mutaties'!F455&amp;'Importeren mutaties'!$J$16&amp;'Importeren mutaties'!G455&amp;'Importeren mutaties'!$J$14&amp;'Importeren mutaties'!$D$17:$E$17</f>
        <v xml:space="preserve">, ,  , </v>
      </c>
      <c r="E868">
        <f>'Importeren mutaties'!H455</f>
        <v>0</v>
      </c>
      <c r="F868" s="48">
        <f>'Importeren mutaties'!$D$15</f>
        <v>0</v>
      </c>
    </row>
    <row r="869" spans="1:6" x14ac:dyDescent="0.2">
      <c r="A869" s="48">
        <v>1040</v>
      </c>
      <c r="B869" s="47">
        <f>'Importeren mutaties'!$D$16</f>
        <v>0</v>
      </c>
      <c r="C869" s="44" t="str">
        <f>C868</f>
        <v xml:space="preserve">, ,  , </v>
      </c>
      <c r="D869">
        <f>E868</f>
        <v>0</v>
      </c>
      <c r="F869" s="48">
        <f>'Importeren mutaties'!$D$15</f>
        <v>0</v>
      </c>
    </row>
    <row r="870" spans="1:6" x14ac:dyDescent="0.2">
      <c r="A870" s="48">
        <f>'Importeren mutaties'!$D$14</f>
        <v>0</v>
      </c>
      <c r="B870" s="47">
        <f>'Importeren mutaties'!$D$16</f>
        <v>0</v>
      </c>
      <c r="C870" s="44" t="str">
        <f t="array" ref="C870">'Importeren mutaties'!C456&amp;'Importeren mutaties'!$J$14&amp;'Importeren mutaties'!D456:E456&amp;'Importeren mutaties'!$J$14&amp;'Importeren mutaties'!F456&amp;'Importeren mutaties'!$J$16&amp;'Importeren mutaties'!G456&amp;'Importeren mutaties'!$J$14&amp;'Importeren mutaties'!$D$17:$E$17</f>
        <v xml:space="preserve">, ,  , </v>
      </c>
      <c r="E870">
        <f>'Importeren mutaties'!H456</f>
        <v>0</v>
      </c>
      <c r="F870" s="48">
        <f>'Importeren mutaties'!$D$15</f>
        <v>0</v>
      </c>
    </row>
    <row r="871" spans="1:6" x14ac:dyDescent="0.2">
      <c r="A871" s="48">
        <v>1040</v>
      </c>
      <c r="B871" s="47">
        <f>'Importeren mutaties'!$D$16</f>
        <v>0</v>
      </c>
      <c r="C871" s="44" t="str">
        <f>C870</f>
        <v xml:space="preserve">, ,  , </v>
      </c>
      <c r="D871">
        <f>E870</f>
        <v>0</v>
      </c>
      <c r="F871" s="48">
        <f>'Importeren mutaties'!$D$15</f>
        <v>0</v>
      </c>
    </row>
    <row r="872" spans="1:6" x14ac:dyDescent="0.2">
      <c r="A872" s="48">
        <f>'Importeren mutaties'!$D$14</f>
        <v>0</v>
      </c>
      <c r="B872" s="47">
        <f>'Importeren mutaties'!$D$16</f>
        <v>0</v>
      </c>
      <c r="C872" s="44" t="str">
        <f t="array" ref="C872">'Importeren mutaties'!C457&amp;'Importeren mutaties'!$J$14&amp;'Importeren mutaties'!D457:E457&amp;'Importeren mutaties'!$J$14&amp;'Importeren mutaties'!F457&amp;'Importeren mutaties'!$J$16&amp;'Importeren mutaties'!G457&amp;'Importeren mutaties'!$J$14&amp;'Importeren mutaties'!$D$17:$E$17</f>
        <v xml:space="preserve">, ,  , </v>
      </c>
      <c r="E872">
        <f>'Importeren mutaties'!H457</f>
        <v>0</v>
      </c>
      <c r="F872" s="48">
        <f>'Importeren mutaties'!$D$15</f>
        <v>0</v>
      </c>
    </row>
    <row r="873" spans="1:6" x14ac:dyDescent="0.2">
      <c r="A873" s="48">
        <v>1040</v>
      </c>
      <c r="B873" s="47">
        <f>'Importeren mutaties'!$D$16</f>
        <v>0</v>
      </c>
      <c r="C873" s="44" t="str">
        <f>C872</f>
        <v xml:space="preserve">, ,  , </v>
      </c>
      <c r="D873">
        <f>E872</f>
        <v>0</v>
      </c>
      <c r="F873" s="48">
        <f>'Importeren mutaties'!$D$15</f>
        <v>0</v>
      </c>
    </row>
    <row r="874" spans="1:6" x14ac:dyDescent="0.2">
      <c r="A874" s="48">
        <f>'Importeren mutaties'!$D$14</f>
        <v>0</v>
      </c>
      <c r="B874" s="47">
        <f>'Importeren mutaties'!$D$16</f>
        <v>0</v>
      </c>
      <c r="C874" s="44" t="str">
        <f t="array" ref="C874">'Importeren mutaties'!C458&amp;'Importeren mutaties'!$J$14&amp;'Importeren mutaties'!D458:E458&amp;'Importeren mutaties'!$J$14&amp;'Importeren mutaties'!F458&amp;'Importeren mutaties'!$J$16&amp;'Importeren mutaties'!G458&amp;'Importeren mutaties'!$J$14&amp;'Importeren mutaties'!$D$17:$E$17</f>
        <v xml:space="preserve">, ,  , </v>
      </c>
      <c r="E874">
        <f>'Importeren mutaties'!H458</f>
        <v>0</v>
      </c>
      <c r="F874" s="48">
        <f>'Importeren mutaties'!$D$15</f>
        <v>0</v>
      </c>
    </row>
    <row r="875" spans="1:6" x14ac:dyDescent="0.2">
      <c r="A875" s="48">
        <v>1040</v>
      </c>
      <c r="B875" s="47">
        <f>'Importeren mutaties'!$D$16</f>
        <v>0</v>
      </c>
      <c r="C875" s="44" t="str">
        <f>C874</f>
        <v xml:space="preserve">, ,  , </v>
      </c>
      <c r="D875">
        <f>E874</f>
        <v>0</v>
      </c>
      <c r="F875" s="48">
        <f>'Importeren mutaties'!$D$15</f>
        <v>0</v>
      </c>
    </row>
    <row r="876" spans="1:6" x14ac:dyDescent="0.2">
      <c r="A876" s="48">
        <f>'Importeren mutaties'!$D$14</f>
        <v>0</v>
      </c>
      <c r="B876" s="47">
        <f>'Importeren mutaties'!$D$16</f>
        <v>0</v>
      </c>
      <c r="C876" s="44" t="str">
        <f t="array" ref="C876">'Importeren mutaties'!C459&amp;'Importeren mutaties'!$J$14&amp;'Importeren mutaties'!D459:E459&amp;'Importeren mutaties'!$J$14&amp;'Importeren mutaties'!F459&amp;'Importeren mutaties'!$J$16&amp;'Importeren mutaties'!G459&amp;'Importeren mutaties'!$J$14&amp;'Importeren mutaties'!$D$17:$E$17</f>
        <v xml:space="preserve">, ,  , </v>
      </c>
      <c r="E876">
        <f>'Importeren mutaties'!H459</f>
        <v>0</v>
      </c>
      <c r="F876" s="48">
        <f>'Importeren mutaties'!$D$15</f>
        <v>0</v>
      </c>
    </row>
    <row r="877" spans="1:6" x14ac:dyDescent="0.2">
      <c r="A877" s="48">
        <v>1040</v>
      </c>
      <c r="B877" s="47">
        <f>'Importeren mutaties'!$D$16</f>
        <v>0</v>
      </c>
      <c r="C877" s="44" t="str">
        <f>C876</f>
        <v xml:space="preserve">, ,  , </v>
      </c>
      <c r="D877">
        <f>E876</f>
        <v>0</v>
      </c>
      <c r="F877" s="48">
        <f>'Importeren mutaties'!$D$15</f>
        <v>0</v>
      </c>
    </row>
    <row r="878" spans="1:6" x14ac:dyDescent="0.2">
      <c r="A878" s="48">
        <f>'Importeren mutaties'!$D$14</f>
        <v>0</v>
      </c>
      <c r="B878" s="47">
        <f>'Importeren mutaties'!$D$16</f>
        <v>0</v>
      </c>
      <c r="C878" s="44" t="str">
        <f t="array" ref="C878">'Importeren mutaties'!C460&amp;'Importeren mutaties'!$J$14&amp;'Importeren mutaties'!D460:E460&amp;'Importeren mutaties'!$J$14&amp;'Importeren mutaties'!F460&amp;'Importeren mutaties'!$J$16&amp;'Importeren mutaties'!G460&amp;'Importeren mutaties'!$J$14&amp;'Importeren mutaties'!$D$17:$E$17</f>
        <v xml:space="preserve">, ,  , </v>
      </c>
      <c r="E878">
        <f>'Importeren mutaties'!H460</f>
        <v>0</v>
      </c>
      <c r="F878" s="48">
        <f>'Importeren mutaties'!$D$15</f>
        <v>0</v>
      </c>
    </row>
    <row r="879" spans="1:6" x14ac:dyDescent="0.2">
      <c r="A879" s="48">
        <v>1040</v>
      </c>
      <c r="B879" s="47">
        <f>'Importeren mutaties'!$D$16</f>
        <v>0</v>
      </c>
      <c r="C879" s="44" t="str">
        <f>C878</f>
        <v xml:space="preserve">, ,  , </v>
      </c>
      <c r="D879">
        <f>E878</f>
        <v>0</v>
      </c>
      <c r="F879" s="48">
        <f>'Importeren mutaties'!$D$15</f>
        <v>0</v>
      </c>
    </row>
    <row r="880" spans="1:6" x14ac:dyDescent="0.2">
      <c r="A880" s="48">
        <f>'Importeren mutaties'!$D$14</f>
        <v>0</v>
      </c>
      <c r="B880" s="47">
        <f>'Importeren mutaties'!$D$16</f>
        <v>0</v>
      </c>
      <c r="C880" s="44" t="str">
        <f t="array" ref="C880">'Importeren mutaties'!C461&amp;'Importeren mutaties'!$J$14&amp;'Importeren mutaties'!D461:E461&amp;'Importeren mutaties'!$J$14&amp;'Importeren mutaties'!F461&amp;'Importeren mutaties'!$J$16&amp;'Importeren mutaties'!G461&amp;'Importeren mutaties'!$J$14&amp;'Importeren mutaties'!$D$17:$E$17</f>
        <v xml:space="preserve">, ,  , </v>
      </c>
      <c r="E880">
        <f>'Importeren mutaties'!H461</f>
        <v>0</v>
      </c>
      <c r="F880" s="48">
        <f>'Importeren mutaties'!$D$15</f>
        <v>0</v>
      </c>
    </row>
    <row r="881" spans="1:6" x14ac:dyDescent="0.2">
      <c r="A881" s="48">
        <v>1040</v>
      </c>
      <c r="B881" s="47">
        <f>'Importeren mutaties'!$D$16</f>
        <v>0</v>
      </c>
      <c r="C881" s="44" t="str">
        <f>C880</f>
        <v xml:space="preserve">, ,  , </v>
      </c>
      <c r="D881">
        <f>E880</f>
        <v>0</v>
      </c>
      <c r="F881" s="48">
        <f>'Importeren mutaties'!$D$15</f>
        <v>0</v>
      </c>
    </row>
    <row r="882" spans="1:6" x14ac:dyDescent="0.2">
      <c r="A882" s="48">
        <f>'Importeren mutaties'!$D$14</f>
        <v>0</v>
      </c>
      <c r="B882" s="47">
        <f>'Importeren mutaties'!$D$16</f>
        <v>0</v>
      </c>
      <c r="C882" s="44" t="str">
        <f t="array" ref="C882">'Importeren mutaties'!C462&amp;'Importeren mutaties'!$J$14&amp;'Importeren mutaties'!D462:E462&amp;'Importeren mutaties'!$J$14&amp;'Importeren mutaties'!F462&amp;'Importeren mutaties'!$J$16&amp;'Importeren mutaties'!G462&amp;'Importeren mutaties'!$J$14&amp;'Importeren mutaties'!$D$17:$E$17</f>
        <v xml:space="preserve">, ,  , </v>
      </c>
      <c r="E882">
        <f>'Importeren mutaties'!H462</f>
        <v>0</v>
      </c>
      <c r="F882" s="48">
        <f>'Importeren mutaties'!$D$15</f>
        <v>0</v>
      </c>
    </row>
    <row r="883" spans="1:6" x14ac:dyDescent="0.2">
      <c r="A883" s="48">
        <v>1040</v>
      </c>
      <c r="B883" s="47">
        <f>'Importeren mutaties'!$D$16</f>
        <v>0</v>
      </c>
      <c r="C883" s="44" t="str">
        <f>C882</f>
        <v xml:space="preserve">, ,  , </v>
      </c>
      <c r="D883">
        <f>E882</f>
        <v>0</v>
      </c>
      <c r="F883" s="48">
        <f>'Importeren mutaties'!$D$15</f>
        <v>0</v>
      </c>
    </row>
    <row r="884" spans="1:6" x14ac:dyDescent="0.2">
      <c r="A884" s="48">
        <f>'Importeren mutaties'!$D$14</f>
        <v>0</v>
      </c>
      <c r="B884" s="47">
        <f>'Importeren mutaties'!$D$16</f>
        <v>0</v>
      </c>
      <c r="C884" s="44" t="str">
        <f t="array" ref="C884">'Importeren mutaties'!C463&amp;'Importeren mutaties'!$J$14&amp;'Importeren mutaties'!D463:E463&amp;'Importeren mutaties'!$J$14&amp;'Importeren mutaties'!F463&amp;'Importeren mutaties'!$J$16&amp;'Importeren mutaties'!G463&amp;'Importeren mutaties'!$J$14&amp;'Importeren mutaties'!$D$17:$E$17</f>
        <v xml:space="preserve">, ,  , </v>
      </c>
      <c r="E884">
        <f>'Importeren mutaties'!H463</f>
        <v>0</v>
      </c>
      <c r="F884" s="48">
        <f>'Importeren mutaties'!$D$15</f>
        <v>0</v>
      </c>
    </row>
    <row r="885" spans="1:6" x14ac:dyDescent="0.2">
      <c r="A885" s="48">
        <v>1040</v>
      </c>
      <c r="B885" s="47">
        <f>'Importeren mutaties'!$D$16</f>
        <v>0</v>
      </c>
      <c r="C885" s="44" t="str">
        <f>C884</f>
        <v xml:space="preserve">, ,  , </v>
      </c>
      <c r="D885">
        <f>E884</f>
        <v>0</v>
      </c>
      <c r="F885" s="48">
        <f>'Importeren mutaties'!$D$15</f>
        <v>0</v>
      </c>
    </row>
    <row r="886" spans="1:6" x14ac:dyDescent="0.2">
      <c r="A886" s="48">
        <f>'Importeren mutaties'!$D$14</f>
        <v>0</v>
      </c>
      <c r="B886" s="47">
        <f>'Importeren mutaties'!$D$16</f>
        <v>0</v>
      </c>
      <c r="C886" s="44" t="str">
        <f t="array" ref="C886">'Importeren mutaties'!C464&amp;'Importeren mutaties'!$J$14&amp;'Importeren mutaties'!D464:E464&amp;'Importeren mutaties'!$J$14&amp;'Importeren mutaties'!F464&amp;'Importeren mutaties'!$J$16&amp;'Importeren mutaties'!G464&amp;'Importeren mutaties'!$J$14&amp;'Importeren mutaties'!$D$17:$E$17</f>
        <v xml:space="preserve">, ,  , </v>
      </c>
      <c r="E886">
        <f>'Importeren mutaties'!H464</f>
        <v>0</v>
      </c>
      <c r="F886" s="48">
        <f>'Importeren mutaties'!$D$15</f>
        <v>0</v>
      </c>
    </row>
    <row r="887" spans="1:6" x14ac:dyDescent="0.2">
      <c r="A887" s="48">
        <v>1040</v>
      </c>
      <c r="B887" s="47">
        <f>'Importeren mutaties'!$D$16</f>
        <v>0</v>
      </c>
      <c r="C887" s="44" t="str">
        <f>C886</f>
        <v xml:space="preserve">, ,  , </v>
      </c>
      <c r="D887">
        <f>E886</f>
        <v>0</v>
      </c>
      <c r="F887" s="48">
        <f>'Importeren mutaties'!$D$15</f>
        <v>0</v>
      </c>
    </row>
    <row r="888" spans="1:6" x14ac:dyDescent="0.2">
      <c r="A888" s="48">
        <f>'Importeren mutaties'!$D$14</f>
        <v>0</v>
      </c>
      <c r="B888" s="47">
        <f>'Importeren mutaties'!$D$16</f>
        <v>0</v>
      </c>
      <c r="C888" s="44" t="str">
        <f t="array" ref="C888">'Importeren mutaties'!C465&amp;'Importeren mutaties'!$J$14&amp;'Importeren mutaties'!D465:E465&amp;'Importeren mutaties'!$J$14&amp;'Importeren mutaties'!F465&amp;'Importeren mutaties'!$J$16&amp;'Importeren mutaties'!G465&amp;'Importeren mutaties'!$J$14&amp;'Importeren mutaties'!$D$17:$E$17</f>
        <v xml:space="preserve">, ,  , </v>
      </c>
      <c r="E888">
        <f>'Importeren mutaties'!H465</f>
        <v>0</v>
      </c>
      <c r="F888" s="48">
        <f>'Importeren mutaties'!$D$15</f>
        <v>0</v>
      </c>
    </row>
    <row r="889" spans="1:6" x14ac:dyDescent="0.2">
      <c r="A889" s="48">
        <v>1040</v>
      </c>
      <c r="B889" s="47">
        <f>'Importeren mutaties'!$D$16</f>
        <v>0</v>
      </c>
      <c r="C889" s="44" t="str">
        <f>C888</f>
        <v xml:space="preserve">, ,  , </v>
      </c>
      <c r="D889">
        <f>E888</f>
        <v>0</v>
      </c>
      <c r="F889" s="48">
        <f>'Importeren mutaties'!$D$15</f>
        <v>0</v>
      </c>
    </row>
    <row r="890" spans="1:6" x14ac:dyDescent="0.2">
      <c r="A890" s="48">
        <f>'Importeren mutaties'!$D$14</f>
        <v>0</v>
      </c>
      <c r="B890" s="47">
        <f>'Importeren mutaties'!$D$16</f>
        <v>0</v>
      </c>
      <c r="C890" s="44" t="str">
        <f t="array" ref="C890">'Importeren mutaties'!C466&amp;'Importeren mutaties'!$J$14&amp;'Importeren mutaties'!D466:E466&amp;'Importeren mutaties'!$J$14&amp;'Importeren mutaties'!F466&amp;'Importeren mutaties'!$J$16&amp;'Importeren mutaties'!G466&amp;'Importeren mutaties'!$J$14&amp;'Importeren mutaties'!$D$17:$E$17</f>
        <v xml:space="preserve">, ,  , </v>
      </c>
      <c r="E890">
        <f>'Importeren mutaties'!H466</f>
        <v>0</v>
      </c>
      <c r="F890" s="48">
        <f>'Importeren mutaties'!$D$15</f>
        <v>0</v>
      </c>
    </row>
    <row r="891" spans="1:6" x14ac:dyDescent="0.2">
      <c r="A891" s="48">
        <v>1040</v>
      </c>
      <c r="B891" s="47">
        <f>'Importeren mutaties'!$D$16</f>
        <v>0</v>
      </c>
      <c r="C891" s="44" t="str">
        <f>C890</f>
        <v xml:space="preserve">, ,  , </v>
      </c>
      <c r="D891">
        <f>E890</f>
        <v>0</v>
      </c>
      <c r="F891" s="48">
        <f>'Importeren mutaties'!$D$15</f>
        <v>0</v>
      </c>
    </row>
    <row r="892" spans="1:6" x14ac:dyDescent="0.2">
      <c r="A892" s="48">
        <f>'Importeren mutaties'!$D$14</f>
        <v>0</v>
      </c>
      <c r="B892" s="47">
        <f>'Importeren mutaties'!$D$16</f>
        <v>0</v>
      </c>
      <c r="C892" s="44" t="str">
        <f t="array" ref="C892">'Importeren mutaties'!C467&amp;'Importeren mutaties'!$J$14&amp;'Importeren mutaties'!D467:E467&amp;'Importeren mutaties'!$J$14&amp;'Importeren mutaties'!F467&amp;'Importeren mutaties'!$J$16&amp;'Importeren mutaties'!G467&amp;'Importeren mutaties'!$J$14&amp;'Importeren mutaties'!$D$17:$E$17</f>
        <v xml:space="preserve">, ,  , </v>
      </c>
      <c r="E892">
        <f>'Importeren mutaties'!H467</f>
        <v>0</v>
      </c>
      <c r="F892" s="48">
        <f>'Importeren mutaties'!$D$15</f>
        <v>0</v>
      </c>
    </row>
    <row r="893" spans="1:6" x14ac:dyDescent="0.2">
      <c r="A893" s="48">
        <v>1040</v>
      </c>
      <c r="B893" s="47">
        <f>'Importeren mutaties'!$D$16</f>
        <v>0</v>
      </c>
      <c r="C893" s="44" t="str">
        <f>C892</f>
        <v xml:space="preserve">, ,  , </v>
      </c>
      <c r="D893">
        <f>E892</f>
        <v>0</v>
      </c>
      <c r="F893" s="48">
        <f>'Importeren mutaties'!$D$15</f>
        <v>0</v>
      </c>
    </row>
    <row r="894" spans="1:6" x14ac:dyDescent="0.2">
      <c r="A894" s="48">
        <f>'Importeren mutaties'!$D$14</f>
        <v>0</v>
      </c>
      <c r="B894" s="47">
        <f>'Importeren mutaties'!$D$16</f>
        <v>0</v>
      </c>
      <c r="C894" s="44" t="str">
        <f t="array" ref="C894">'Importeren mutaties'!C468&amp;'Importeren mutaties'!$J$14&amp;'Importeren mutaties'!D468:E468&amp;'Importeren mutaties'!$J$14&amp;'Importeren mutaties'!F468&amp;'Importeren mutaties'!$J$16&amp;'Importeren mutaties'!G468&amp;'Importeren mutaties'!$J$14&amp;'Importeren mutaties'!$D$17:$E$17</f>
        <v xml:space="preserve">, ,  , </v>
      </c>
      <c r="E894">
        <f>'Importeren mutaties'!H468</f>
        <v>0</v>
      </c>
      <c r="F894" s="48">
        <f>'Importeren mutaties'!$D$15</f>
        <v>0</v>
      </c>
    </row>
    <row r="895" spans="1:6" x14ac:dyDescent="0.2">
      <c r="A895" s="48">
        <v>1040</v>
      </c>
      <c r="B895" s="47">
        <f>'Importeren mutaties'!$D$16</f>
        <v>0</v>
      </c>
      <c r="C895" s="44" t="str">
        <f>C894</f>
        <v xml:space="preserve">, ,  , </v>
      </c>
      <c r="D895">
        <f>E894</f>
        <v>0</v>
      </c>
      <c r="F895" s="48">
        <f>'Importeren mutaties'!$D$15</f>
        <v>0</v>
      </c>
    </row>
    <row r="896" spans="1:6" x14ac:dyDescent="0.2">
      <c r="A896" s="48">
        <f>'Importeren mutaties'!$D$14</f>
        <v>0</v>
      </c>
      <c r="B896" s="47">
        <f>'Importeren mutaties'!$D$16</f>
        <v>0</v>
      </c>
      <c r="C896" s="44" t="str">
        <f t="array" ref="C896">'Importeren mutaties'!C469&amp;'Importeren mutaties'!$J$14&amp;'Importeren mutaties'!D469:E469&amp;'Importeren mutaties'!$J$14&amp;'Importeren mutaties'!F469&amp;'Importeren mutaties'!$J$16&amp;'Importeren mutaties'!G469&amp;'Importeren mutaties'!$J$14&amp;'Importeren mutaties'!$D$17:$E$17</f>
        <v xml:space="preserve">, ,  , </v>
      </c>
      <c r="E896">
        <f>'Importeren mutaties'!H469</f>
        <v>0</v>
      </c>
      <c r="F896" s="48">
        <f>'Importeren mutaties'!$D$15</f>
        <v>0</v>
      </c>
    </row>
    <row r="897" spans="1:6" x14ac:dyDescent="0.2">
      <c r="A897" s="48">
        <v>1040</v>
      </c>
      <c r="B897" s="47">
        <f>'Importeren mutaties'!$D$16</f>
        <v>0</v>
      </c>
      <c r="C897" s="44" t="str">
        <f>C896</f>
        <v xml:space="preserve">, ,  , </v>
      </c>
      <c r="D897">
        <f>E896</f>
        <v>0</v>
      </c>
      <c r="F897" s="48">
        <f>'Importeren mutaties'!$D$15</f>
        <v>0</v>
      </c>
    </row>
    <row r="898" spans="1:6" x14ac:dyDescent="0.2">
      <c r="A898" s="48">
        <f>'Importeren mutaties'!$D$14</f>
        <v>0</v>
      </c>
      <c r="B898" s="47">
        <f>'Importeren mutaties'!$D$16</f>
        <v>0</v>
      </c>
      <c r="C898" s="44" t="str">
        <f t="array" ref="C898">'Importeren mutaties'!C470&amp;'Importeren mutaties'!$J$14&amp;'Importeren mutaties'!D470:E470&amp;'Importeren mutaties'!$J$14&amp;'Importeren mutaties'!F470&amp;'Importeren mutaties'!$J$16&amp;'Importeren mutaties'!G470&amp;'Importeren mutaties'!$J$14&amp;'Importeren mutaties'!$D$17:$E$17</f>
        <v xml:space="preserve">, ,  , </v>
      </c>
      <c r="E898">
        <f>'Importeren mutaties'!H470</f>
        <v>0</v>
      </c>
      <c r="F898" s="48">
        <f>'Importeren mutaties'!$D$15</f>
        <v>0</v>
      </c>
    </row>
    <row r="899" spans="1:6" x14ac:dyDescent="0.2">
      <c r="A899" s="48">
        <v>1040</v>
      </c>
      <c r="B899" s="47">
        <f>'Importeren mutaties'!$D$16</f>
        <v>0</v>
      </c>
      <c r="C899" s="44" t="str">
        <f>C898</f>
        <v xml:space="preserve">, ,  , </v>
      </c>
      <c r="D899">
        <f>E898</f>
        <v>0</v>
      </c>
      <c r="F899" s="48">
        <f>'Importeren mutaties'!$D$15</f>
        <v>0</v>
      </c>
    </row>
    <row r="900" spans="1:6" x14ac:dyDescent="0.2">
      <c r="A900" s="48">
        <f>'Importeren mutaties'!$D$14</f>
        <v>0</v>
      </c>
      <c r="B900" s="47">
        <f>'Importeren mutaties'!$D$16</f>
        <v>0</v>
      </c>
      <c r="C900" s="44" t="str">
        <f t="array" ref="C900">'Importeren mutaties'!C471&amp;'Importeren mutaties'!$J$14&amp;'Importeren mutaties'!D471:E471&amp;'Importeren mutaties'!$J$14&amp;'Importeren mutaties'!F471&amp;'Importeren mutaties'!$J$16&amp;'Importeren mutaties'!G471&amp;'Importeren mutaties'!$J$14&amp;'Importeren mutaties'!$D$17:$E$17</f>
        <v xml:space="preserve">, ,  , </v>
      </c>
      <c r="E900">
        <f>'Importeren mutaties'!H471</f>
        <v>0</v>
      </c>
      <c r="F900" s="48">
        <f>'Importeren mutaties'!$D$15</f>
        <v>0</v>
      </c>
    </row>
    <row r="901" spans="1:6" x14ac:dyDescent="0.2">
      <c r="A901" s="48">
        <v>1040</v>
      </c>
      <c r="B901" s="47">
        <f>'Importeren mutaties'!$D$16</f>
        <v>0</v>
      </c>
      <c r="C901" s="44" t="str">
        <f>C900</f>
        <v xml:space="preserve">, ,  , </v>
      </c>
      <c r="D901">
        <f>E900</f>
        <v>0</v>
      </c>
      <c r="F901" s="48">
        <f>'Importeren mutaties'!$D$15</f>
        <v>0</v>
      </c>
    </row>
    <row r="902" spans="1:6" x14ac:dyDescent="0.2">
      <c r="A902" s="48">
        <f>'Importeren mutaties'!$D$14</f>
        <v>0</v>
      </c>
      <c r="B902" s="47">
        <f>'Importeren mutaties'!$D$16</f>
        <v>0</v>
      </c>
      <c r="C902" s="44" t="str">
        <f t="array" ref="C902">'Importeren mutaties'!C472&amp;'Importeren mutaties'!$J$14&amp;'Importeren mutaties'!D472:E472&amp;'Importeren mutaties'!$J$14&amp;'Importeren mutaties'!F472&amp;'Importeren mutaties'!$J$16&amp;'Importeren mutaties'!G472&amp;'Importeren mutaties'!$J$14&amp;'Importeren mutaties'!$D$17:$E$17</f>
        <v xml:space="preserve">, ,  , </v>
      </c>
      <c r="E902">
        <f>'Importeren mutaties'!H472</f>
        <v>0</v>
      </c>
      <c r="F902" s="48">
        <f>'Importeren mutaties'!$D$15</f>
        <v>0</v>
      </c>
    </row>
    <row r="903" spans="1:6" x14ac:dyDescent="0.2">
      <c r="A903" s="48">
        <v>1040</v>
      </c>
      <c r="B903" s="47">
        <f>'Importeren mutaties'!$D$16</f>
        <v>0</v>
      </c>
      <c r="C903" s="44" t="str">
        <f>C902</f>
        <v xml:space="preserve">, ,  , </v>
      </c>
      <c r="D903">
        <f>E902</f>
        <v>0</v>
      </c>
      <c r="F903" s="48">
        <f>'Importeren mutaties'!$D$15</f>
        <v>0</v>
      </c>
    </row>
    <row r="904" spans="1:6" x14ac:dyDescent="0.2">
      <c r="A904" s="48">
        <f>'Importeren mutaties'!$D$14</f>
        <v>0</v>
      </c>
      <c r="B904" s="47">
        <f>'Importeren mutaties'!$D$16</f>
        <v>0</v>
      </c>
      <c r="C904" s="44" t="str">
        <f t="array" ref="C904">'Importeren mutaties'!C473&amp;'Importeren mutaties'!$J$14&amp;'Importeren mutaties'!D473:E473&amp;'Importeren mutaties'!$J$14&amp;'Importeren mutaties'!F473&amp;'Importeren mutaties'!$J$16&amp;'Importeren mutaties'!G473&amp;'Importeren mutaties'!$J$14&amp;'Importeren mutaties'!$D$17:$E$17</f>
        <v xml:space="preserve">, ,  , </v>
      </c>
      <c r="E904">
        <f>'Importeren mutaties'!H473</f>
        <v>0</v>
      </c>
      <c r="F904" s="48">
        <f>'Importeren mutaties'!$D$15</f>
        <v>0</v>
      </c>
    </row>
    <row r="905" spans="1:6" x14ac:dyDescent="0.2">
      <c r="A905" s="48">
        <v>1040</v>
      </c>
      <c r="B905" s="47">
        <f>'Importeren mutaties'!$D$16</f>
        <v>0</v>
      </c>
      <c r="C905" s="44" t="str">
        <f>C904</f>
        <v xml:space="preserve">, ,  , </v>
      </c>
      <c r="D905">
        <f>E904</f>
        <v>0</v>
      </c>
      <c r="F905" s="48">
        <f>'Importeren mutaties'!$D$15</f>
        <v>0</v>
      </c>
    </row>
    <row r="906" spans="1:6" x14ac:dyDescent="0.2">
      <c r="A906" s="48">
        <f>'Importeren mutaties'!$D$14</f>
        <v>0</v>
      </c>
      <c r="B906" s="47">
        <f>'Importeren mutaties'!$D$16</f>
        <v>0</v>
      </c>
      <c r="C906" s="44" t="str">
        <f t="array" ref="C906">'Importeren mutaties'!C474&amp;'Importeren mutaties'!$J$14&amp;'Importeren mutaties'!D474:E474&amp;'Importeren mutaties'!$J$14&amp;'Importeren mutaties'!F474&amp;'Importeren mutaties'!$J$16&amp;'Importeren mutaties'!G474&amp;'Importeren mutaties'!$J$14&amp;'Importeren mutaties'!$D$17:$E$17</f>
        <v xml:space="preserve">, ,  , </v>
      </c>
      <c r="E906">
        <f>'Importeren mutaties'!H474</f>
        <v>0</v>
      </c>
      <c r="F906" s="48">
        <f>'Importeren mutaties'!$D$15</f>
        <v>0</v>
      </c>
    </row>
    <row r="907" spans="1:6" x14ac:dyDescent="0.2">
      <c r="A907" s="48">
        <v>1040</v>
      </c>
      <c r="B907" s="47">
        <f>'Importeren mutaties'!$D$16</f>
        <v>0</v>
      </c>
      <c r="C907" s="44" t="str">
        <f>C906</f>
        <v xml:space="preserve">, ,  , </v>
      </c>
      <c r="D907">
        <f>E906</f>
        <v>0</v>
      </c>
      <c r="F907" s="48">
        <f>'Importeren mutaties'!$D$15</f>
        <v>0</v>
      </c>
    </row>
    <row r="908" spans="1:6" x14ac:dyDescent="0.2">
      <c r="A908" s="48">
        <f>'Importeren mutaties'!$D$14</f>
        <v>0</v>
      </c>
      <c r="B908" s="47">
        <f>'Importeren mutaties'!$D$16</f>
        <v>0</v>
      </c>
      <c r="C908" s="44" t="str">
        <f t="array" ref="C908">'Importeren mutaties'!C475&amp;'Importeren mutaties'!$J$14&amp;'Importeren mutaties'!D475:E475&amp;'Importeren mutaties'!$J$14&amp;'Importeren mutaties'!F475&amp;'Importeren mutaties'!$J$16&amp;'Importeren mutaties'!G475&amp;'Importeren mutaties'!$J$14&amp;'Importeren mutaties'!$D$17:$E$17</f>
        <v xml:space="preserve">, ,  , </v>
      </c>
      <c r="E908">
        <f>'Importeren mutaties'!H475</f>
        <v>0</v>
      </c>
      <c r="F908" s="48">
        <f>'Importeren mutaties'!$D$15</f>
        <v>0</v>
      </c>
    </row>
    <row r="909" spans="1:6" x14ac:dyDescent="0.2">
      <c r="A909" s="48">
        <v>1040</v>
      </c>
      <c r="B909" s="47">
        <f>'Importeren mutaties'!$D$16</f>
        <v>0</v>
      </c>
      <c r="C909" s="44" t="str">
        <f>C908</f>
        <v xml:space="preserve">, ,  , </v>
      </c>
      <c r="D909">
        <f>E908</f>
        <v>0</v>
      </c>
      <c r="F909" s="48">
        <f>'Importeren mutaties'!$D$15</f>
        <v>0</v>
      </c>
    </row>
    <row r="910" spans="1:6" x14ac:dyDescent="0.2">
      <c r="A910" s="48">
        <f>'Importeren mutaties'!$D$14</f>
        <v>0</v>
      </c>
      <c r="B910" s="47">
        <f>'Importeren mutaties'!$D$16</f>
        <v>0</v>
      </c>
      <c r="C910" s="44" t="str">
        <f t="array" ref="C910">'Importeren mutaties'!C476&amp;'Importeren mutaties'!$J$14&amp;'Importeren mutaties'!D476:E476&amp;'Importeren mutaties'!$J$14&amp;'Importeren mutaties'!F476&amp;'Importeren mutaties'!$J$16&amp;'Importeren mutaties'!G476&amp;'Importeren mutaties'!$J$14&amp;'Importeren mutaties'!$D$17:$E$17</f>
        <v xml:space="preserve">, ,  , </v>
      </c>
      <c r="E910">
        <f>'Importeren mutaties'!H476</f>
        <v>0</v>
      </c>
      <c r="F910" s="48">
        <f>'Importeren mutaties'!$D$15</f>
        <v>0</v>
      </c>
    </row>
    <row r="911" spans="1:6" x14ac:dyDescent="0.2">
      <c r="A911" s="48">
        <v>1040</v>
      </c>
      <c r="B911" s="47">
        <f>'Importeren mutaties'!$D$16</f>
        <v>0</v>
      </c>
      <c r="C911" s="44" t="str">
        <f>C910</f>
        <v xml:space="preserve">, ,  , </v>
      </c>
      <c r="D911">
        <f>E910</f>
        <v>0</v>
      </c>
      <c r="F911" s="48">
        <f>'Importeren mutaties'!$D$15</f>
        <v>0</v>
      </c>
    </row>
    <row r="912" spans="1:6" x14ac:dyDescent="0.2">
      <c r="A912" s="48">
        <f>'Importeren mutaties'!$D$14</f>
        <v>0</v>
      </c>
      <c r="B912" s="47">
        <f>'Importeren mutaties'!$D$16</f>
        <v>0</v>
      </c>
      <c r="C912" s="44" t="str">
        <f t="array" ref="C912">'Importeren mutaties'!C477&amp;'Importeren mutaties'!$J$14&amp;'Importeren mutaties'!D477:E477&amp;'Importeren mutaties'!$J$14&amp;'Importeren mutaties'!F477&amp;'Importeren mutaties'!$J$16&amp;'Importeren mutaties'!G477&amp;'Importeren mutaties'!$J$14&amp;'Importeren mutaties'!$D$17:$E$17</f>
        <v xml:space="preserve">, ,  , </v>
      </c>
      <c r="E912">
        <f>'Importeren mutaties'!H477</f>
        <v>0</v>
      </c>
      <c r="F912" s="48">
        <f>'Importeren mutaties'!$D$15</f>
        <v>0</v>
      </c>
    </row>
    <row r="913" spans="1:6" x14ac:dyDescent="0.2">
      <c r="A913" s="48">
        <v>1040</v>
      </c>
      <c r="B913" s="47">
        <f>'Importeren mutaties'!$D$16</f>
        <v>0</v>
      </c>
      <c r="C913" s="44" t="str">
        <f>C912</f>
        <v xml:space="preserve">, ,  , </v>
      </c>
      <c r="D913">
        <f>E912</f>
        <v>0</v>
      </c>
      <c r="F913" s="48">
        <f>'Importeren mutaties'!$D$15</f>
        <v>0</v>
      </c>
    </row>
    <row r="914" spans="1:6" x14ac:dyDescent="0.2">
      <c r="A914" s="48">
        <f>'Importeren mutaties'!$D$14</f>
        <v>0</v>
      </c>
      <c r="B914" s="47">
        <f>'Importeren mutaties'!$D$16</f>
        <v>0</v>
      </c>
      <c r="C914" s="44" t="str">
        <f t="array" ref="C914">'Importeren mutaties'!C478&amp;'Importeren mutaties'!$J$14&amp;'Importeren mutaties'!D478:E478&amp;'Importeren mutaties'!$J$14&amp;'Importeren mutaties'!F478&amp;'Importeren mutaties'!$J$16&amp;'Importeren mutaties'!G478&amp;'Importeren mutaties'!$J$14&amp;'Importeren mutaties'!$D$17:$E$17</f>
        <v xml:space="preserve">, ,  , </v>
      </c>
      <c r="E914">
        <f>'Importeren mutaties'!H478</f>
        <v>0</v>
      </c>
      <c r="F914" s="48">
        <f>'Importeren mutaties'!$D$15</f>
        <v>0</v>
      </c>
    </row>
    <row r="915" spans="1:6" x14ac:dyDescent="0.2">
      <c r="A915" s="48">
        <v>1040</v>
      </c>
      <c r="B915" s="47">
        <f>'Importeren mutaties'!$D$16</f>
        <v>0</v>
      </c>
      <c r="C915" s="44" t="str">
        <f>C914</f>
        <v xml:space="preserve">, ,  , </v>
      </c>
      <c r="D915">
        <f>E914</f>
        <v>0</v>
      </c>
      <c r="F915" s="48">
        <f>'Importeren mutaties'!$D$15</f>
        <v>0</v>
      </c>
    </row>
    <row r="916" spans="1:6" x14ac:dyDescent="0.2">
      <c r="A916" s="48">
        <f>'Importeren mutaties'!$D$14</f>
        <v>0</v>
      </c>
      <c r="B916" s="47">
        <f>'Importeren mutaties'!$D$16</f>
        <v>0</v>
      </c>
      <c r="C916" s="44" t="str">
        <f t="array" ref="C916">'Importeren mutaties'!C479&amp;'Importeren mutaties'!$J$14&amp;'Importeren mutaties'!D479:E479&amp;'Importeren mutaties'!$J$14&amp;'Importeren mutaties'!F479&amp;'Importeren mutaties'!$J$16&amp;'Importeren mutaties'!G479&amp;'Importeren mutaties'!$J$14&amp;'Importeren mutaties'!$D$17:$E$17</f>
        <v xml:space="preserve">, ,  , </v>
      </c>
      <c r="E916">
        <f>'Importeren mutaties'!H479</f>
        <v>0</v>
      </c>
      <c r="F916" s="48">
        <f>'Importeren mutaties'!$D$15</f>
        <v>0</v>
      </c>
    </row>
    <row r="917" spans="1:6" x14ac:dyDescent="0.2">
      <c r="A917" s="48">
        <v>1040</v>
      </c>
      <c r="B917" s="47">
        <f>'Importeren mutaties'!$D$16</f>
        <v>0</v>
      </c>
      <c r="C917" s="44" t="str">
        <f>C916</f>
        <v xml:space="preserve">, ,  , </v>
      </c>
      <c r="D917">
        <f>E916</f>
        <v>0</v>
      </c>
      <c r="F917" s="48">
        <f>'Importeren mutaties'!$D$15</f>
        <v>0</v>
      </c>
    </row>
    <row r="918" spans="1:6" x14ac:dyDescent="0.2">
      <c r="A918" s="48">
        <f>'Importeren mutaties'!$D$14</f>
        <v>0</v>
      </c>
      <c r="B918" s="47">
        <f>'Importeren mutaties'!$D$16</f>
        <v>0</v>
      </c>
      <c r="C918" s="44" t="str">
        <f t="array" ref="C918">'Importeren mutaties'!C480&amp;'Importeren mutaties'!$J$14&amp;'Importeren mutaties'!D480:E480&amp;'Importeren mutaties'!$J$14&amp;'Importeren mutaties'!F480&amp;'Importeren mutaties'!$J$16&amp;'Importeren mutaties'!G480&amp;'Importeren mutaties'!$J$14&amp;'Importeren mutaties'!$D$17:$E$17</f>
        <v xml:space="preserve">, ,  , </v>
      </c>
      <c r="E918">
        <f>'Importeren mutaties'!H480</f>
        <v>0</v>
      </c>
      <c r="F918" s="48">
        <f>'Importeren mutaties'!$D$15</f>
        <v>0</v>
      </c>
    </row>
    <row r="919" spans="1:6" x14ac:dyDescent="0.2">
      <c r="A919" s="48">
        <v>1040</v>
      </c>
      <c r="B919" s="47">
        <f>'Importeren mutaties'!$D$16</f>
        <v>0</v>
      </c>
      <c r="C919" s="44" t="str">
        <f>C918</f>
        <v xml:space="preserve">, ,  , </v>
      </c>
      <c r="D919">
        <f>E918</f>
        <v>0</v>
      </c>
      <c r="F919" s="48">
        <f>'Importeren mutaties'!$D$15</f>
        <v>0</v>
      </c>
    </row>
    <row r="920" spans="1:6" x14ac:dyDescent="0.2">
      <c r="A920" s="48">
        <f>'Importeren mutaties'!$D$14</f>
        <v>0</v>
      </c>
      <c r="B920" s="47">
        <f>'Importeren mutaties'!$D$16</f>
        <v>0</v>
      </c>
      <c r="C920" s="44" t="str">
        <f t="array" ref="C920">'Importeren mutaties'!C481&amp;'Importeren mutaties'!$J$14&amp;'Importeren mutaties'!D481:E481&amp;'Importeren mutaties'!$J$14&amp;'Importeren mutaties'!F481&amp;'Importeren mutaties'!$J$16&amp;'Importeren mutaties'!G481&amp;'Importeren mutaties'!$J$14&amp;'Importeren mutaties'!$D$17:$E$17</f>
        <v xml:space="preserve">, ,  , </v>
      </c>
      <c r="E920">
        <f>'Importeren mutaties'!H481</f>
        <v>0</v>
      </c>
      <c r="F920" s="48">
        <f>'Importeren mutaties'!$D$15</f>
        <v>0</v>
      </c>
    </row>
    <row r="921" spans="1:6" x14ac:dyDescent="0.2">
      <c r="A921" s="48">
        <v>1040</v>
      </c>
      <c r="B921" s="47">
        <f>'Importeren mutaties'!$D$16</f>
        <v>0</v>
      </c>
      <c r="C921" s="44" t="str">
        <f>C920</f>
        <v xml:space="preserve">, ,  , </v>
      </c>
      <c r="D921">
        <f>E920</f>
        <v>0</v>
      </c>
      <c r="F921" s="48">
        <f>'Importeren mutaties'!$D$15</f>
        <v>0</v>
      </c>
    </row>
    <row r="922" spans="1:6" x14ac:dyDescent="0.2">
      <c r="A922" s="48">
        <f>'Importeren mutaties'!$D$14</f>
        <v>0</v>
      </c>
      <c r="B922" s="47">
        <f>'Importeren mutaties'!$D$16</f>
        <v>0</v>
      </c>
      <c r="C922" s="44" t="str">
        <f t="array" ref="C922">'Importeren mutaties'!C482&amp;'Importeren mutaties'!$J$14&amp;'Importeren mutaties'!D482:E482&amp;'Importeren mutaties'!$J$14&amp;'Importeren mutaties'!F482&amp;'Importeren mutaties'!$J$16&amp;'Importeren mutaties'!G482&amp;'Importeren mutaties'!$J$14&amp;'Importeren mutaties'!$D$17:$E$17</f>
        <v xml:space="preserve">, ,  , </v>
      </c>
      <c r="E922">
        <f>'Importeren mutaties'!H482</f>
        <v>0</v>
      </c>
      <c r="F922" s="48">
        <f>'Importeren mutaties'!$D$15</f>
        <v>0</v>
      </c>
    </row>
    <row r="923" spans="1:6" x14ac:dyDescent="0.2">
      <c r="A923" s="48">
        <v>1040</v>
      </c>
      <c r="B923" s="47">
        <f>'Importeren mutaties'!$D$16</f>
        <v>0</v>
      </c>
      <c r="C923" s="44" t="str">
        <f>C922</f>
        <v xml:space="preserve">, ,  , </v>
      </c>
      <c r="D923">
        <f>E922</f>
        <v>0</v>
      </c>
      <c r="F923" s="48">
        <f>'Importeren mutaties'!$D$15</f>
        <v>0</v>
      </c>
    </row>
    <row r="924" spans="1:6" x14ac:dyDescent="0.2">
      <c r="A924" s="48">
        <f>'Importeren mutaties'!$D$14</f>
        <v>0</v>
      </c>
      <c r="B924" s="47">
        <f>'Importeren mutaties'!$D$16</f>
        <v>0</v>
      </c>
      <c r="C924" s="44" t="str">
        <f t="array" ref="C924">'Importeren mutaties'!C483&amp;'Importeren mutaties'!$J$14&amp;'Importeren mutaties'!D483:E483&amp;'Importeren mutaties'!$J$14&amp;'Importeren mutaties'!F483&amp;'Importeren mutaties'!$J$16&amp;'Importeren mutaties'!G483&amp;'Importeren mutaties'!$J$14&amp;'Importeren mutaties'!$D$17:$E$17</f>
        <v xml:space="preserve">, ,  , </v>
      </c>
      <c r="E924">
        <f>'Importeren mutaties'!H483</f>
        <v>0</v>
      </c>
      <c r="F924" s="48">
        <f>'Importeren mutaties'!$D$15</f>
        <v>0</v>
      </c>
    </row>
    <row r="925" spans="1:6" x14ac:dyDescent="0.2">
      <c r="A925" s="48">
        <v>1040</v>
      </c>
      <c r="B925" s="47">
        <f>'Importeren mutaties'!$D$16</f>
        <v>0</v>
      </c>
      <c r="C925" s="44" t="str">
        <f>C924</f>
        <v xml:space="preserve">, ,  , </v>
      </c>
      <c r="D925">
        <f>E924</f>
        <v>0</v>
      </c>
      <c r="F925" s="48">
        <f>'Importeren mutaties'!$D$15</f>
        <v>0</v>
      </c>
    </row>
    <row r="926" spans="1:6" x14ac:dyDescent="0.2">
      <c r="A926" s="48">
        <f>'Importeren mutaties'!$D$14</f>
        <v>0</v>
      </c>
      <c r="B926" s="47">
        <f>'Importeren mutaties'!$D$16</f>
        <v>0</v>
      </c>
      <c r="C926" s="44" t="str">
        <f t="array" ref="C926">'Importeren mutaties'!C484&amp;'Importeren mutaties'!$J$14&amp;'Importeren mutaties'!D484:E484&amp;'Importeren mutaties'!$J$14&amp;'Importeren mutaties'!F484&amp;'Importeren mutaties'!$J$16&amp;'Importeren mutaties'!G484&amp;'Importeren mutaties'!$J$14&amp;'Importeren mutaties'!$D$17:$E$17</f>
        <v xml:space="preserve">, ,  , </v>
      </c>
      <c r="E926">
        <f>'Importeren mutaties'!H484</f>
        <v>0</v>
      </c>
      <c r="F926" s="48">
        <f>'Importeren mutaties'!$D$15</f>
        <v>0</v>
      </c>
    </row>
    <row r="927" spans="1:6" x14ac:dyDescent="0.2">
      <c r="A927" s="48">
        <v>1040</v>
      </c>
      <c r="B927" s="47">
        <f>'Importeren mutaties'!$D$16</f>
        <v>0</v>
      </c>
      <c r="C927" s="44" t="str">
        <f>C926</f>
        <v xml:space="preserve">, ,  , </v>
      </c>
      <c r="D927">
        <f>E926</f>
        <v>0</v>
      </c>
      <c r="F927" s="48">
        <f>'Importeren mutaties'!$D$15</f>
        <v>0</v>
      </c>
    </row>
    <row r="928" spans="1:6" x14ac:dyDescent="0.2">
      <c r="A928" s="48">
        <f>'Importeren mutaties'!$D$14</f>
        <v>0</v>
      </c>
      <c r="B928" s="47">
        <f>'Importeren mutaties'!$D$16</f>
        <v>0</v>
      </c>
      <c r="C928" s="44" t="str">
        <f t="array" ref="C928">'Importeren mutaties'!C485&amp;'Importeren mutaties'!$J$14&amp;'Importeren mutaties'!D485:E485&amp;'Importeren mutaties'!$J$14&amp;'Importeren mutaties'!F485&amp;'Importeren mutaties'!$J$16&amp;'Importeren mutaties'!G485&amp;'Importeren mutaties'!$J$14&amp;'Importeren mutaties'!$D$17:$E$17</f>
        <v xml:space="preserve">, ,  , </v>
      </c>
      <c r="E928">
        <f>'Importeren mutaties'!H485</f>
        <v>0</v>
      </c>
      <c r="F928" s="48">
        <f>'Importeren mutaties'!$D$15</f>
        <v>0</v>
      </c>
    </row>
    <row r="929" spans="1:6" x14ac:dyDescent="0.2">
      <c r="A929" s="48">
        <v>1040</v>
      </c>
      <c r="B929" s="47">
        <f>'Importeren mutaties'!$D$16</f>
        <v>0</v>
      </c>
      <c r="C929" s="44" t="str">
        <f>C928</f>
        <v xml:space="preserve">, ,  , </v>
      </c>
      <c r="D929">
        <f>E928</f>
        <v>0</v>
      </c>
      <c r="F929" s="48">
        <f>'Importeren mutaties'!$D$15</f>
        <v>0</v>
      </c>
    </row>
    <row r="930" spans="1:6" x14ac:dyDescent="0.2">
      <c r="A930" s="48">
        <f>'Importeren mutaties'!$D$14</f>
        <v>0</v>
      </c>
      <c r="B930" s="47">
        <f>'Importeren mutaties'!$D$16</f>
        <v>0</v>
      </c>
      <c r="C930" s="44" t="str">
        <f t="array" ref="C930">'Importeren mutaties'!C486&amp;'Importeren mutaties'!$J$14&amp;'Importeren mutaties'!D486:E486&amp;'Importeren mutaties'!$J$14&amp;'Importeren mutaties'!F486&amp;'Importeren mutaties'!$J$16&amp;'Importeren mutaties'!G486&amp;'Importeren mutaties'!$J$14&amp;'Importeren mutaties'!$D$17:$E$17</f>
        <v xml:space="preserve">, ,  , </v>
      </c>
      <c r="E930">
        <f>'Importeren mutaties'!H486</f>
        <v>0</v>
      </c>
      <c r="F930" s="48">
        <f>'Importeren mutaties'!$D$15</f>
        <v>0</v>
      </c>
    </row>
    <row r="931" spans="1:6" x14ac:dyDescent="0.2">
      <c r="A931" s="48">
        <v>1040</v>
      </c>
      <c r="B931" s="47">
        <f>'Importeren mutaties'!$D$16</f>
        <v>0</v>
      </c>
      <c r="C931" s="44" t="str">
        <f>C930</f>
        <v xml:space="preserve">, ,  , </v>
      </c>
      <c r="D931">
        <f>E930</f>
        <v>0</v>
      </c>
      <c r="F931" s="48">
        <f>'Importeren mutaties'!$D$15</f>
        <v>0</v>
      </c>
    </row>
    <row r="932" spans="1:6" x14ac:dyDescent="0.2">
      <c r="A932" s="48">
        <f>'Importeren mutaties'!$D$14</f>
        <v>0</v>
      </c>
      <c r="B932" s="47">
        <f>'Importeren mutaties'!$D$16</f>
        <v>0</v>
      </c>
      <c r="C932" s="44" t="str">
        <f t="array" ref="C932">'Importeren mutaties'!C487&amp;'Importeren mutaties'!$J$14&amp;'Importeren mutaties'!D487:E487&amp;'Importeren mutaties'!$J$14&amp;'Importeren mutaties'!F487&amp;'Importeren mutaties'!$J$16&amp;'Importeren mutaties'!G487&amp;'Importeren mutaties'!$J$14&amp;'Importeren mutaties'!$D$17:$E$17</f>
        <v xml:space="preserve">, ,  , </v>
      </c>
      <c r="E932">
        <f>'Importeren mutaties'!H487</f>
        <v>0</v>
      </c>
      <c r="F932" s="48">
        <f>'Importeren mutaties'!$D$15</f>
        <v>0</v>
      </c>
    </row>
    <row r="933" spans="1:6" x14ac:dyDescent="0.2">
      <c r="A933" s="48">
        <v>1040</v>
      </c>
      <c r="B933" s="47">
        <f>'Importeren mutaties'!$D$16</f>
        <v>0</v>
      </c>
      <c r="C933" s="44" t="str">
        <f>C932</f>
        <v xml:space="preserve">, ,  , </v>
      </c>
      <c r="D933">
        <f>E932</f>
        <v>0</v>
      </c>
      <c r="F933" s="48">
        <f>'Importeren mutaties'!$D$15</f>
        <v>0</v>
      </c>
    </row>
    <row r="934" spans="1:6" x14ac:dyDescent="0.2">
      <c r="A934" s="48">
        <f>'Importeren mutaties'!$D$14</f>
        <v>0</v>
      </c>
      <c r="B934" s="47">
        <f>'Importeren mutaties'!$D$16</f>
        <v>0</v>
      </c>
      <c r="C934" s="44" t="str">
        <f t="array" ref="C934">'Importeren mutaties'!C488&amp;'Importeren mutaties'!$J$14&amp;'Importeren mutaties'!D488:E488&amp;'Importeren mutaties'!$J$14&amp;'Importeren mutaties'!F488&amp;'Importeren mutaties'!$J$16&amp;'Importeren mutaties'!G488&amp;'Importeren mutaties'!$J$14&amp;'Importeren mutaties'!$D$17:$E$17</f>
        <v xml:space="preserve">, ,  , </v>
      </c>
      <c r="E934">
        <f>'Importeren mutaties'!H488</f>
        <v>0</v>
      </c>
      <c r="F934" s="48">
        <f>'Importeren mutaties'!$D$15</f>
        <v>0</v>
      </c>
    </row>
    <row r="935" spans="1:6" x14ac:dyDescent="0.2">
      <c r="A935" s="48">
        <v>1040</v>
      </c>
      <c r="B935" s="47">
        <f>'Importeren mutaties'!$D$16</f>
        <v>0</v>
      </c>
      <c r="C935" s="44" t="str">
        <f>C934</f>
        <v xml:space="preserve">, ,  , </v>
      </c>
      <c r="D935">
        <f>E934</f>
        <v>0</v>
      </c>
      <c r="F935" s="48">
        <f>'Importeren mutaties'!$D$15</f>
        <v>0</v>
      </c>
    </row>
    <row r="936" spans="1:6" x14ac:dyDescent="0.2">
      <c r="A936" s="48">
        <f>'Importeren mutaties'!$D$14</f>
        <v>0</v>
      </c>
      <c r="B936" s="47">
        <f>'Importeren mutaties'!$D$16</f>
        <v>0</v>
      </c>
      <c r="C936" s="44" t="str">
        <f t="array" ref="C936">'Importeren mutaties'!C489&amp;'Importeren mutaties'!$J$14&amp;'Importeren mutaties'!D489:E489&amp;'Importeren mutaties'!$J$14&amp;'Importeren mutaties'!F489&amp;'Importeren mutaties'!$J$16&amp;'Importeren mutaties'!G489&amp;'Importeren mutaties'!$J$14&amp;'Importeren mutaties'!$D$17:$E$17</f>
        <v xml:space="preserve">, ,  , </v>
      </c>
      <c r="E936">
        <f>'Importeren mutaties'!H489</f>
        <v>0</v>
      </c>
      <c r="F936" s="48">
        <f>'Importeren mutaties'!$D$15</f>
        <v>0</v>
      </c>
    </row>
    <row r="937" spans="1:6" x14ac:dyDescent="0.2">
      <c r="A937" s="48">
        <v>1040</v>
      </c>
      <c r="B937" s="47">
        <f>'Importeren mutaties'!$D$16</f>
        <v>0</v>
      </c>
      <c r="C937" s="44" t="str">
        <f>C936</f>
        <v xml:space="preserve">, ,  , </v>
      </c>
      <c r="D937">
        <f>E936</f>
        <v>0</v>
      </c>
      <c r="F937" s="48">
        <f>'Importeren mutaties'!$D$15</f>
        <v>0</v>
      </c>
    </row>
    <row r="938" spans="1:6" x14ac:dyDescent="0.2">
      <c r="A938" s="48">
        <f>'Importeren mutaties'!$D$14</f>
        <v>0</v>
      </c>
      <c r="B938" s="47">
        <f>'Importeren mutaties'!$D$16</f>
        <v>0</v>
      </c>
      <c r="C938" s="44" t="str">
        <f t="array" ref="C938">'Importeren mutaties'!C490&amp;'Importeren mutaties'!$J$14&amp;'Importeren mutaties'!D490:E490&amp;'Importeren mutaties'!$J$14&amp;'Importeren mutaties'!F490&amp;'Importeren mutaties'!$J$16&amp;'Importeren mutaties'!G490&amp;'Importeren mutaties'!$J$14&amp;'Importeren mutaties'!$D$17:$E$17</f>
        <v xml:space="preserve">, ,  , </v>
      </c>
      <c r="E938">
        <f>'Importeren mutaties'!H490</f>
        <v>0</v>
      </c>
      <c r="F938" s="48">
        <f>'Importeren mutaties'!$D$15</f>
        <v>0</v>
      </c>
    </row>
    <row r="939" spans="1:6" x14ac:dyDescent="0.2">
      <c r="A939" s="48">
        <v>1040</v>
      </c>
      <c r="B939" s="47">
        <f>'Importeren mutaties'!$D$16</f>
        <v>0</v>
      </c>
      <c r="C939" s="44" t="str">
        <f>C938</f>
        <v xml:space="preserve">, ,  , </v>
      </c>
      <c r="D939">
        <f>E938</f>
        <v>0</v>
      </c>
      <c r="F939" s="48">
        <f>'Importeren mutaties'!$D$15</f>
        <v>0</v>
      </c>
    </row>
    <row r="940" spans="1:6" x14ac:dyDescent="0.2">
      <c r="A940" s="48">
        <f>'Importeren mutaties'!$D$14</f>
        <v>0</v>
      </c>
      <c r="B940" s="47">
        <f>'Importeren mutaties'!$D$16</f>
        <v>0</v>
      </c>
      <c r="C940" s="44" t="str">
        <f t="array" ref="C940">'Importeren mutaties'!C491&amp;'Importeren mutaties'!$J$14&amp;'Importeren mutaties'!D491:E491&amp;'Importeren mutaties'!$J$14&amp;'Importeren mutaties'!F491&amp;'Importeren mutaties'!$J$16&amp;'Importeren mutaties'!G491&amp;'Importeren mutaties'!$J$14&amp;'Importeren mutaties'!$D$17:$E$17</f>
        <v xml:space="preserve">, ,  , </v>
      </c>
      <c r="E940">
        <f>'Importeren mutaties'!H491</f>
        <v>0</v>
      </c>
      <c r="F940" s="48">
        <f>'Importeren mutaties'!$D$15</f>
        <v>0</v>
      </c>
    </row>
    <row r="941" spans="1:6" x14ac:dyDescent="0.2">
      <c r="A941" s="48">
        <v>1040</v>
      </c>
      <c r="B941" s="47">
        <f>'Importeren mutaties'!$D$16</f>
        <v>0</v>
      </c>
      <c r="C941" s="44" t="str">
        <f>C940</f>
        <v xml:space="preserve">, ,  , </v>
      </c>
      <c r="D941">
        <f>E940</f>
        <v>0</v>
      </c>
      <c r="F941" s="48">
        <f>'Importeren mutaties'!$D$15</f>
        <v>0</v>
      </c>
    </row>
    <row r="942" spans="1:6" x14ac:dyDescent="0.2">
      <c r="A942" s="48">
        <f>'Importeren mutaties'!$D$14</f>
        <v>0</v>
      </c>
      <c r="B942" s="47">
        <f>'Importeren mutaties'!$D$16</f>
        <v>0</v>
      </c>
      <c r="C942" s="44" t="str">
        <f t="array" ref="C942">'Importeren mutaties'!C492&amp;'Importeren mutaties'!$J$14&amp;'Importeren mutaties'!D492:E492&amp;'Importeren mutaties'!$J$14&amp;'Importeren mutaties'!F492&amp;'Importeren mutaties'!$J$16&amp;'Importeren mutaties'!G492&amp;'Importeren mutaties'!$J$14&amp;'Importeren mutaties'!$D$17:$E$17</f>
        <v xml:space="preserve">, ,  , </v>
      </c>
      <c r="E942">
        <f>'Importeren mutaties'!H492</f>
        <v>0</v>
      </c>
      <c r="F942" s="48">
        <f>'Importeren mutaties'!$D$15</f>
        <v>0</v>
      </c>
    </row>
    <row r="943" spans="1:6" x14ac:dyDescent="0.2">
      <c r="A943" s="48">
        <v>1040</v>
      </c>
      <c r="B943" s="47">
        <f>'Importeren mutaties'!$D$16</f>
        <v>0</v>
      </c>
      <c r="C943" s="44" t="str">
        <f>C942</f>
        <v xml:space="preserve">, ,  , </v>
      </c>
      <c r="D943">
        <f>E942</f>
        <v>0</v>
      </c>
      <c r="F943" s="48">
        <f>'Importeren mutaties'!$D$15</f>
        <v>0</v>
      </c>
    </row>
    <row r="944" spans="1:6" x14ac:dyDescent="0.2">
      <c r="A944" s="48">
        <f>'Importeren mutaties'!$D$14</f>
        <v>0</v>
      </c>
      <c r="B944" s="47">
        <f>'Importeren mutaties'!$D$16</f>
        <v>0</v>
      </c>
      <c r="C944" s="44" t="str">
        <f t="array" ref="C944">'Importeren mutaties'!C493&amp;'Importeren mutaties'!$J$14&amp;'Importeren mutaties'!D493:E493&amp;'Importeren mutaties'!$J$14&amp;'Importeren mutaties'!F493&amp;'Importeren mutaties'!$J$16&amp;'Importeren mutaties'!G493&amp;'Importeren mutaties'!$J$14&amp;'Importeren mutaties'!$D$17:$E$17</f>
        <v xml:space="preserve">, ,  , </v>
      </c>
      <c r="E944">
        <f>'Importeren mutaties'!H493</f>
        <v>0</v>
      </c>
      <c r="F944" s="48">
        <f>'Importeren mutaties'!$D$15</f>
        <v>0</v>
      </c>
    </row>
    <row r="945" spans="1:6" x14ac:dyDescent="0.2">
      <c r="A945" s="48">
        <v>1040</v>
      </c>
      <c r="B945" s="47">
        <f>'Importeren mutaties'!$D$16</f>
        <v>0</v>
      </c>
      <c r="C945" s="44" t="str">
        <f>C944</f>
        <v xml:space="preserve">, ,  , </v>
      </c>
      <c r="D945">
        <f>E944</f>
        <v>0</v>
      </c>
      <c r="F945" s="48">
        <f>'Importeren mutaties'!$D$15</f>
        <v>0</v>
      </c>
    </row>
    <row r="946" spans="1:6" x14ac:dyDescent="0.2">
      <c r="A946" s="48">
        <f>'Importeren mutaties'!$D$14</f>
        <v>0</v>
      </c>
      <c r="B946" s="47">
        <f>'Importeren mutaties'!$D$16</f>
        <v>0</v>
      </c>
      <c r="C946" s="44" t="str">
        <f t="array" ref="C946">'Importeren mutaties'!C494&amp;'Importeren mutaties'!$J$14&amp;'Importeren mutaties'!D494:E494&amp;'Importeren mutaties'!$J$14&amp;'Importeren mutaties'!F494&amp;'Importeren mutaties'!$J$16&amp;'Importeren mutaties'!G494&amp;'Importeren mutaties'!$J$14&amp;'Importeren mutaties'!$D$17:$E$17</f>
        <v xml:space="preserve">, ,  , </v>
      </c>
      <c r="E946">
        <f>'Importeren mutaties'!H494</f>
        <v>0</v>
      </c>
      <c r="F946" s="48">
        <f>'Importeren mutaties'!$D$15</f>
        <v>0</v>
      </c>
    </row>
    <row r="947" spans="1:6" x14ac:dyDescent="0.2">
      <c r="A947" s="48">
        <v>1040</v>
      </c>
      <c r="B947" s="47">
        <f>'Importeren mutaties'!$D$16</f>
        <v>0</v>
      </c>
      <c r="C947" s="44" t="str">
        <f>C946</f>
        <v xml:space="preserve">, ,  , </v>
      </c>
      <c r="D947">
        <f>E946</f>
        <v>0</v>
      </c>
      <c r="F947" s="48">
        <f>'Importeren mutaties'!$D$15</f>
        <v>0</v>
      </c>
    </row>
    <row r="948" spans="1:6" x14ac:dyDescent="0.2">
      <c r="A948" s="48">
        <f>'Importeren mutaties'!$D$14</f>
        <v>0</v>
      </c>
      <c r="B948" s="47">
        <f>'Importeren mutaties'!$D$16</f>
        <v>0</v>
      </c>
      <c r="C948" s="44" t="str">
        <f t="array" ref="C948">'Importeren mutaties'!C495&amp;'Importeren mutaties'!$J$14&amp;'Importeren mutaties'!D495:E495&amp;'Importeren mutaties'!$J$14&amp;'Importeren mutaties'!F495&amp;'Importeren mutaties'!$J$16&amp;'Importeren mutaties'!G495&amp;'Importeren mutaties'!$J$14&amp;'Importeren mutaties'!$D$17:$E$17</f>
        <v xml:space="preserve">, ,  , </v>
      </c>
      <c r="E948">
        <f>'Importeren mutaties'!H495</f>
        <v>0</v>
      </c>
      <c r="F948" s="48">
        <f>'Importeren mutaties'!$D$15</f>
        <v>0</v>
      </c>
    </row>
    <row r="949" spans="1:6" x14ac:dyDescent="0.2">
      <c r="A949" s="48">
        <v>1040</v>
      </c>
      <c r="B949" s="47">
        <f>'Importeren mutaties'!$D$16</f>
        <v>0</v>
      </c>
      <c r="C949" s="44" t="str">
        <f>C948</f>
        <v xml:space="preserve">, ,  , </v>
      </c>
      <c r="D949">
        <f>E948</f>
        <v>0</v>
      </c>
      <c r="F949" s="48">
        <f>'Importeren mutaties'!$D$15</f>
        <v>0</v>
      </c>
    </row>
    <row r="950" spans="1:6" x14ac:dyDescent="0.2">
      <c r="A950" s="48">
        <f>'Importeren mutaties'!$D$14</f>
        <v>0</v>
      </c>
      <c r="B950" s="47">
        <f>'Importeren mutaties'!$D$16</f>
        <v>0</v>
      </c>
      <c r="C950" s="44" t="str">
        <f t="array" ref="C950">'Importeren mutaties'!C496&amp;'Importeren mutaties'!$J$14&amp;'Importeren mutaties'!D496:E496&amp;'Importeren mutaties'!$J$14&amp;'Importeren mutaties'!F496&amp;'Importeren mutaties'!$J$16&amp;'Importeren mutaties'!G496&amp;'Importeren mutaties'!$J$14&amp;'Importeren mutaties'!$D$17:$E$17</f>
        <v xml:space="preserve">, ,  , </v>
      </c>
      <c r="E950">
        <f>'Importeren mutaties'!H496</f>
        <v>0</v>
      </c>
      <c r="F950" s="48">
        <f>'Importeren mutaties'!$D$15</f>
        <v>0</v>
      </c>
    </row>
    <row r="951" spans="1:6" x14ac:dyDescent="0.2">
      <c r="A951" s="48">
        <v>1040</v>
      </c>
      <c r="B951" s="47">
        <f>'Importeren mutaties'!$D$16</f>
        <v>0</v>
      </c>
      <c r="C951" s="44" t="str">
        <f>C950</f>
        <v xml:space="preserve">, ,  , </v>
      </c>
      <c r="D951">
        <f>E950</f>
        <v>0</v>
      </c>
      <c r="F951" s="48">
        <f>'Importeren mutaties'!$D$15</f>
        <v>0</v>
      </c>
    </row>
    <row r="952" spans="1:6" x14ac:dyDescent="0.2">
      <c r="A952" s="48">
        <f>'Importeren mutaties'!$D$14</f>
        <v>0</v>
      </c>
      <c r="B952" s="47">
        <f>'Importeren mutaties'!$D$16</f>
        <v>0</v>
      </c>
      <c r="C952" s="44" t="str">
        <f t="array" ref="C952">'Importeren mutaties'!C497&amp;'Importeren mutaties'!$J$14&amp;'Importeren mutaties'!D497:E497&amp;'Importeren mutaties'!$J$14&amp;'Importeren mutaties'!F497&amp;'Importeren mutaties'!$J$16&amp;'Importeren mutaties'!G497&amp;'Importeren mutaties'!$J$14&amp;'Importeren mutaties'!$D$17:$E$17</f>
        <v xml:space="preserve">, ,  , </v>
      </c>
      <c r="E952">
        <f>'Importeren mutaties'!H497</f>
        <v>0</v>
      </c>
      <c r="F952" s="48">
        <f>'Importeren mutaties'!$D$15</f>
        <v>0</v>
      </c>
    </row>
    <row r="953" spans="1:6" x14ac:dyDescent="0.2">
      <c r="A953" s="48">
        <v>1040</v>
      </c>
      <c r="B953" s="47">
        <f>'Importeren mutaties'!$D$16</f>
        <v>0</v>
      </c>
      <c r="C953" s="44" t="str">
        <f>C952</f>
        <v xml:space="preserve">, ,  , </v>
      </c>
      <c r="D953">
        <f>E952</f>
        <v>0</v>
      </c>
      <c r="F953" s="48">
        <f>'Importeren mutaties'!$D$15</f>
        <v>0</v>
      </c>
    </row>
    <row r="954" spans="1:6" x14ac:dyDescent="0.2">
      <c r="A954" s="48">
        <f>'Importeren mutaties'!$D$14</f>
        <v>0</v>
      </c>
      <c r="B954" s="47">
        <f>'Importeren mutaties'!$D$16</f>
        <v>0</v>
      </c>
      <c r="C954" s="44" t="str">
        <f t="array" ref="C954">'Importeren mutaties'!C498&amp;'Importeren mutaties'!$J$14&amp;'Importeren mutaties'!D498:E498&amp;'Importeren mutaties'!$J$14&amp;'Importeren mutaties'!F498&amp;'Importeren mutaties'!$J$16&amp;'Importeren mutaties'!G498&amp;'Importeren mutaties'!$J$14&amp;'Importeren mutaties'!$D$17:$E$17</f>
        <v xml:space="preserve">, ,  , </v>
      </c>
      <c r="E954">
        <f>'Importeren mutaties'!H498</f>
        <v>0</v>
      </c>
      <c r="F954" s="48">
        <f>'Importeren mutaties'!$D$15</f>
        <v>0</v>
      </c>
    </row>
    <row r="955" spans="1:6" x14ac:dyDescent="0.2">
      <c r="A955" s="48">
        <v>1040</v>
      </c>
      <c r="B955" s="47">
        <f>'Importeren mutaties'!$D$16</f>
        <v>0</v>
      </c>
      <c r="C955" s="44" t="str">
        <f>C954</f>
        <v xml:space="preserve">, ,  , </v>
      </c>
      <c r="D955">
        <f>E954</f>
        <v>0</v>
      </c>
      <c r="F955" s="48">
        <f>'Importeren mutaties'!$D$15</f>
        <v>0</v>
      </c>
    </row>
    <row r="956" spans="1:6" x14ac:dyDescent="0.2">
      <c r="A956" s="48">
        <f>'Importeren mutaties'!$D$14</f>
        <v>0</v>
      </c>
      <c r="B956" s="47">
        <f>'Importeren mutaties'!$D$16</f>
        <v>0</v>
      </c>
      <c r="C956" s="44" t="str">
        <f t="array" ref="C956">'Importeren mutaties'!C499&amp;'Importeren mutaties'!$J$14&amp;'Importeren mutaties'!D499:E499&amp;'Importeren mutaties'!$J$14&amp;'Importeren mutaties'!F499&amp;'Importeren mutaties'!$J$16&amp;'Importeren mutaties'!G499&amp;'Importeren mutaties'!$J$14&amp;'Importeren mutaties'!$D$17:$E$17</f>
        <v xml:space="preserve">, ,  , </v>
      </c>
      <c r="E956">
        <f>'Importeren mutaties'!H499</f>
        <v>0</v>
      </c>
      <c r="F956" s="48">
        <f>'Importeren mutaties'!$D$15</f>
        <v>0</v>
      </c>
    </row>
    <row r="957" spans="1:6" x14ac:dyDescent="0.2">
      <c r="A957" s="48">
        <v>1040</v>
      </c>
      <c r="B957" s="47">
        <f>'Importeren mutaties'!$D$16</f>
        <v>0</v>
      </c>
      <c r="C957" s="44" t="str">
        <f>C956</f>
        <v xml:space="preserve">, ,  , </v>
      </c>
      <c r="D957">
        <f>E956</f>
        <v>0</v>
      </c>
      <c r="F957" s="48">
        <f>'Importeren mutaties'!$D$15</f>
        <v>0</v>
      </c>
    </row>
    <row r="958" spans="1:6" x14ac:dyDescent="0.2">
      <c r="A958" s="48">
        <f>'Importeren mutaties'!$D$14</f>
        <v>0</v>
      </c>
      <c r="B958" s="47">
        <f>'Importeren mutaties'!$D$16</f>
        <v>0</v>
      </c>
      <c r="C958" s="44" t="str">
        <f t="array" ref="C958">'Importeren mutaties'!C500&amp;'Importeren mutaties'!$J$14&amp;'Importeren mutaties'!D500:E500&amp;'Importeren mutaties'!$J$14&amp;'Importeren mutaties'!F500&amp;'Importeren mutaties'!$J$16&amp;'Importeren mutaties'!G500&amp;'Importeren mutaties'!$J$14&amp;'Importeren mutaties'!$D$17:$E$17</f>
        <v xml:space="preserve">, ,  , </v>
      </c>
      <c r="E958">
        <f>'Importeren mutaties'!H500</f>
        <v>0</v>
      </c>
      <c r="F958" s="48">
        <f>'Importeren mutaties'!$D$15</f>
        <v>0</v>
      </c>
    </row>
    <row r="959" spans="1:6" x14ac:dyDescent="0.2">
      <c r="A959" s="48">
        <v>1040</v>
      </c>
      <c r="B959" s="47">
        <f>'Importeren mutaties'!$D$16</f>
        <v>0</v>
      </c>
      <c r="C959" s="44" t="str">
        <f>C958</f>
        <v xml:space="preserve">, ,  , </v>
      </c>
      <c r="D959">
        <f>E958</f>
        <v>0</v>
      </c>
      <c r="F959" s="48">
        <f>'Importeren mutaties'!$D$15</f>
        <v>0</v>
      </c>
    </row>
    <row r="960" spans="1:6" x14ac:dyDescent="0.2">
      <c r="A960" s="48">
        <f>'Importeren mutaties'!$D$14</f>
        <v>0</v>
      </c>
      <c r="B960" s="47">
        <f>'Importeren mutaties'!$D$16</f>
        <v>0</v>
      </c>
      <c r="C960" s="44" t="str">
        <f t="array" ref="C960">'Importeren mutaties'!C501&amp;'Importeren mutaties'!$J$14&amp;'Importeren mutaties'!D501:E501&amp;'Importeren mutaties'!$J$14&amp;'Importeren mutaties'!F501&amp;'Importeren mutaties'!$J$16&amp;'Importeren mutaties'!G501&amp;'Importeren mutaties'!$J$14&amp;'Importeren mutaties'!$D$17:$E$17</f>
        <v xml:space="preserve">, ,  , </v>
      </c>
      <c r="E960">
        <f>'Importeren mutaties'!H501</f>
        <v>0</v>
      </c>
      <c r="F960" s="48">
        <f>'Importeren mutaties'!$D$15</f>
        <v>0</v>
      </c>
    </row>
    <row r="961" spans="1:6" x14ac:dyDescent="0.2">
      <c r="A961" s="48">
        <v>1040</v>
      </c>
      <c r="B961" s="47">
        <f>'Importeren mutaties'!$D$16</f>
        <v>0</v>
      </c>
      <c r="C961" s="44" t="str">
        <f>C960</f>
        <v xml:space="preserve">, ,  , </v>
      </c>
      <c r="D961">
        <f>E960</f>
        <v>0</v>
      </c>
      <c r="F961" s="48">
        <f>'Importeren mutaties'!$D$15</f>
        <v>0</v>
      </c>
    </row>
    <row r="962" spans="1:6" x14ac:dyDescent="0.2">
      <c r="A962" s="48">
        <f>'Importeren mutaties'!$D$14</f>
        <v>0</v>
      </c>
      <c r="B962" s="47">
        <f>'Importeren mutaties'!$D$16</f>
        <v>0</v>
      </c>
      <c r="C962" s="44" t="str">
        <f t="array" ref="C962">'Importeren mutaties'!C502&amp;'Importeren mutaties'!$J$14&amp;'Importeren mutaties'!D502:E502&amp;'Importeren mutaties'!$J$14&amp;'Importeren mutaties'!F502&amp;'Importeren mutaties'!$J$16&amp;'Importeren mutaties'!G502&amp;'Importeren mutaties'!$J$14&amp;'Importeren mutaties'!$D$17:$E$17</f>
        <v xml:space="preserve">, ,  , </v>
      </c>
      <c r="E962">
        <f>'Importeren mutaties'!H502</f>
        <v>0</v>
      </c>
      <c r="F962" s="48">
        <f>'Importeren mutaties'!$D$15</f>
        <v>0</v>
      </c>
    </row>
    <row r="963" spans="1:6" x14ac:dyDescent="0.2">
      <c r="A963" s="48">
        <v>1040</v>
      </c>
      <c r="B963" s="47">
        <f>'Importeren mutaties'!$D$16</f>
        <v>0</v>
      </c>
      <c r="C963" s="44" t="str">
        <f>C962</f>
        <v xml:space="preserve">, ,  , </v>
      </c>
      <c r="D963">
        <f>E962</f>
        <v>0</v>
      </c>
      <c r="F963" s="48">
        <f>'Importeren mutaties'!$D$15</f>
        <v>0</v>
      </c>
    </row>
    <row r="964" spans="1:6" x14ac:dyDescent="0.2">
      <c r="A964" s="48">
        <f>'Importeren mutaties'!$D$14</f>
        <v>0</v>
      </c>
      <c r="B964" s="47">
        <f>'Importeren mutaties'!$D$16</f>
        <v>0</v>
      </c>
      <c r="C964" s="44" t="str">
        <f t="array" ref="C964">'Importeren mutaties'!C503&amp;'Importeren mutaties'!$J$14&amp;'Importeren mutaties'!D503:E503&amp;'Importeren mutaties'!$J$14&amp;'Importeren mutaties'!F503&amp;'Importeren mutaties'!$J$16&amp;'Importeren mutaties'!G503&amp;'Importeren mutaties'!$J$14&amp;'Importeren mutaties'!$D$17:$E$17</f>
        <v xml:space="preserve">, ,  , </v>
      </c>
      <c r="E964">
        <f>'Importeren mutaties'!H503</f>
        <v>0</v>
      </c>
      <c r="F964" s="48">
        <f>'Importeren mutaties'!$D$15</f>
        <v>0</v>
      </c>
    </row>
    <row r="965" spans="1:6" x14ac:dyDescent="0.2">
      <c r="A965" s="48">
        <v>1040</v>
      </c>
      <c r="B965" s="47">
        <f>'Importeren mutaties'!$D$16</f>
        <v>0</v>
      </c>
      <c r="C965" s="44" t="str">
        <f>C964</f>
        <v xml:space="preserve">, ,  , </v>
      </c>
      <c r="D965">
        <f>E964</f>
        <v>0</v>
      </c>
      <c r="F965" s="48">
        <f>'Importeren mutaties'!$D$15</f>
        <v>0</v>
      </c>
    </row>
    <row r="966" spans="1:6" x14ac:dyDescent="0.2">
      <c r="A966" s="48">
        <f>'Importeren mutaties'!$D$14</f>
        <v>0</v>
      </c>
      <c r="B966" s="47">
        <f>'Importeren mutaties'!$D$16</f>
        <v>0</v>
      </c>
      <c r="C966" s="44" t="str">
        <f t="array" ref="C966">'Importeren mutaties'!C504&amp;'Importeren mutaties'!$J$14&amp;'Importeren mutaties'!D504:E504&amp;'Importeren mutaties'!$J$14&amp;'Importeren mutaties'!F504&amp;'Importeren mutaties'!$J$16&amp;'Importeren mutaties'!G504&amp;'Importeren mutaties'!$J$14&amp;'Importeren mutaties'!$D$17:$E$17</f>
        <v xml:space="preserve">, ,  , </v>
      </c>
      <c r="E966">
        <f>'Importeren mutaties'!H504</f>
        <v>0</v>
      </c>
      <c r="F966" s="48">
        <f>'Importeren mutaties'!$D$15</f>
        <v>0</v>
      </c>
    </row>
    <row r="967" spans="1:6" x14ac:dyDescent="0.2">
      <c r="A967" s="48">
        <v>1040</v>
      </c>
      <c r="B967" s="47">
        <f>'Importeren mutaties'!$D$16</f>
        <v>0</v>
      </c>
      <c r="C967" s="44" t="str">
        <f>C966</f>
        <v xml:space="preserve">, ,  , </v>
      </c>
      <c r="D967">
        <f>E966</f>
        <v>0</v>
      </c>
      <c r="F967" s="48">
        <f>'Importeren mutaties'!$D$15</f>
        <v>0</v>
      </c>
    </row>
    <row r="968" spans="1:6" x14ac:dyDescent="0.2">
      <c r="A968" s="48">
        <f>'Importeren mutaties'!$D$14</f>
        <v>0</v>
      </c>
      <c r="B968" s="47">
        <f>'Importeren mutaties'!$D$16</f>
        <v>0</v>
      </c>
      <c r="C968" s="44" t="str">
        <f t="array" ref="C968">'Importeren mutaties'!C505&amp;'Importeren mutaties'!$J$14&amp;'Importeren mutaties'!D505:E505&amp;'Importeren mutaties'!$J$14&amp;'Importeren mutaties'!F505&amp;'Importeren mutaties'!$J$16&amp;'Importeren mutaties'!G505&amp;'Importeren mutaties'!$J$14&amp;'Importeren mutaties'!$D$17:$E$17</f>
        <v xml:space="preserve">, ,  , </v>
      </c>
      <c r="E968">
        <f>'Importeren mutaties'!H505</f>
        <v>0</v>
      </c>
      <c r="F968" s="48">
        <f>'Importeren mutaties'!$D$15</f>
        <v>0</v>
      </c>
    </row>
    <row r="969" spans="1:6" x14ac:dyDescent="0.2">
      <c r="A969" s="48">
        <v>1040</v>
      </c>
      <c r="B969" s="47">
        <f>'Importeren mutaties'!$D$16</f>
        <v>0</v>
      </c>
      <c r="C969" s="44" t="str">
        <f>C968</f>
        <v xml:space="preserve">, ,  , </v>
      </c>
      <c r="D969">
        <f>E968</f>
        <v>0</v>
      </c>
      <c r="F969" s="48">
        <f>'Importeren mutaties'!$D$15</f>
        <v>0</v>
      </c>
    </row>
    <row r="970" spans="1:6" x14ac:dyDescent="0.2">
      <c r="A970" s="48">
        <f>'Importeren mutaties'!$D$14</f>
        <v>0</v>
      </c>
      <c r="B970" s="47">
        <f>'Importeren mutaties'!$D$16</f>
        <v>0</v>
      </c>
      <c r="C970" s="44" t="str">
        <f t="array" ref="C970">'Importeren mutaties'!C506&amp;'Importeren mutaties'!$J$14&amp;'Importeren mutaties'!D506:E506&amp;'Importeren mutaties'!$J$14&amp;'Importeren mutaties'!F506&amp;'Importeren mutaties'!$J$16&amp;'Importeren mutaties'!G506&amp;'Importeren mutaties'!$J$14&amp;'Importeren mutaties'!$D$17:$E$17</f>
        <v xml:space="preserve">, ,  , </v>
      </c>
      <c r="E970">
        <f>'Importeren mutaties'!H506</f>
        <v>0</v>
      </c>
      <c r="F970" s="48">
        <f>'Importeren mutaties'!$D$15</f>
        <v>0</v>
      </c>
    </row>
    <row r="971" spans="1:6" x14ac:dyDescent="0.2">
      <c r="A971" s="48">
        <v>1040</v>
      </c>
      <c r="B971" s="47">
        <f>'Importeren mutaties'!$D$16</f>
        <v>0</v>
      </c>
      <c r="C971" s="44" t="str">
        <f>C970</f>
        <v xml:space="preserve">, ,  , </v>
      </c>
      <c r="D971">
        <f>E970</f>
        <v>0</v>
      </c>
      <c r="F971" s="48">
        <f>'Importeren mutaties'!$D$15</f>
        <v>0</v>
      </c>
    </row>
    <row r="972" spans="1:6" x14ac:dyDescent="0.2">
      <c r="A972" s="48">
        <f>'Importeren mutaties'!$D$14</f>
        <v>0</v>
      </c>
      <c r="B972" s="47">
        <f>'Importeren mutaties'!$D$16</f>
        <v>0</v>
      </c>
      <c r="C972" s="44" t="str">
        <f t="array" ref="C972">'Importeren mutaties'!C507&amp;'Importeren mutaties'!$J$14&amp;'Importeren mutaties'!D507:E507&amp;'Importeren mutaties'!$J$14&amp;'Importeren mutaties'!F507&amp;'Importeren mutaties'!$J$16&amp;'Importeren mutaties'!G507&amp;'Importeren mutaties'!$J$14&amp;'Importeren mutaties'!$D$17:$E$17</f>
        <v xml:space="preserve">, ,  , </v>
      </c>
      <c r="E972">
        <f>'Importeren mutaties'!H507</f>
        <v>0</v>
      </c>
      <c r="F972" s="48">
        <f>'Importeren mutaties'!$D$15</f>
        <v>0</v>
      </c>
    </row>
    <row r="973" spans="1:6" x14ac:dyDescent="0.2">
      <c r="A973" s="48">
        <v>1040</v>
      </c>
      <c r="B973" s="47">
        <f>'Importeren mutaties'!$D$16</f>
        <v>0</v>
      </c>
      <c r="C973" s="44" t="str">
        <f>C972</f>
        <v xml:space="preserve">, ,  , </v>
      </c>
      <c r="D973">
        <f>E972</f>
        <v>0</v>
      </c>
      <c r="F973" s="48">
        <f>'Importeren mutaties'!$D$15</f>
        <v>0</v>
      </c>
    </row>
    <row r="974" spans="1:6" x14ac:dyDescent="0.2">
      <c r="A974" s="48">
        <f>'Importeren mutaties'!$D$14</f>
        <v>0</v>
      </c>
      <c r="B974" s="47">
        <f>'Importeren mutaties'!$D$16</f>
        <v>0</v>
      </c>
      <c r="C974" s="44" t="str">
        <f t="array" ref="C974">'Importeren mutaties'!C508&amp;'Importeren mutaties'!$J$14&amp;'Importeren mutaties'!D508:E508&amp;'Importeren mutaties'!$J$14&amp;'Importeren mutaties'!F508&amp;'Importeren mutaties'!$J$16&amp;'Importeren mutaties'!G508&amp;'Importeren mutaties'!$J$14&amp;'Importeren mutaties'!$D$17:$E$17</f>
        <v xml:space="preserve">, ,  , </v>
      </c>
      <c r="E974">
        <f>'Importeren mutaties'!H508</f>
        <v>0</v>
      </c>
      <c r="F974" s="48">
        <f>'Importeren mutaties'!$D$15</f>
        <v>0</v>
      </c>
    </row>
    <row r="975" spans="1:6" x14ac:dyDescent="0.2">
      <c r="A975" s="48">
        <v>1040</v>
      </c>
      <c r="B975" s="47">
        <f>'Importeren mutaties'!$D$16</f>
        <v>0</v>
      </c>
      <c r="C975" s="44" t="str">
        <f>C974</f>
        <v xml:space="preserve">, ,  , </v>
      </c>
      <c r="D975">
        <f>E974</f>
        <v>0</v>
      </c>
      <c r="F975" s="48">
        <f>'Importeren mutaties'!$D$15</f>
        <v>0</v>
      </c>
    </row>
    <row r="976" spans="1:6" x14ac:dyDescent="0.2">
      <c r="A976" s="48">
        <f>'Importeren mutaties'!$D$14</f>
        <v>0</v>
      </c>
      <c r="B976" s="47">
        <f>'Importeren mutaties'!$D$16</f>
        <v>0</v>
      </c>
      <c r="C976" s="44" t="str">
        <f t="array" ref="C976">'Importeren mutaties'!C509&amp;'Importeren mutaties'!$J$14&amp;'Importeren mutaties'!D509:E509&amp;'Importeren mutaties'!$J$14&amp;'Importeren mutaties'!F509&amp;'Importeren mutaties'!$J$16&amp;'Importeren mutaties'!G509&amp;'Importeren mutaties'!$J$14&amp;'Importeren mutaties'!$D$17:$E$17</f>
        <v xml:space="preserve">, ,  , </v>
      </c>
      <c r="E976">
        <f>'Importeren mutaties'!H509</f>
        <v>0</v>
      </c>
      <c r="F976" s="48">
        <f>'Importeren mutaties'!$D$15</f>
        <v>0</v>
      </c>
    </row>
    <row r="977" spans="1:6" x14ac:dyDescent="0.2">
      <c r="A977" s="48">
        <v>1040</v>
      </c>
      <c r="B977" s="47">
        <f>'Importeren mutaties'!$D$16</f>
        <v>0</v>
      </c>
      <c r="C977" s="44" t="str">
        <f>C976</f>
        <v xml:space="preserve">, ,  , </v>
      </c>
      <c r="D977">
        <f>E976</f>
        <v>0</v>
      </c>
      <c r="F977" s="48">
        <f>'Importeren mutaties'!$D$15</f>
        <v>0</v>
      </c>
    </row>
    <row r="978" spans="1:6" x14ac:dyDescent="0.2">
      <c r="A978" s="48">
        <f>'Importeren mutaties'!$D$14</f>
        <v>0</v>
      </c>
      <c r="B978" s="47">
        <f>'Importeren mutaties'!$D$16</f>
        <v>0</v>
      </c>
      <c r="C978" s="44" t="str">
        <f t="array" ref="C978">'Importeren mutaties'!C510&amp;'Importeren mutaties'!$J$14&amp;'Importeren mutaties'!D510:E510&amp;'Importeren mutaties'!$J$14&amp;'Importeren mutaties'!F510&amp;'Importeren mutaties'!$J$16&amp;'Importeren mutaties'!G510&amp;'Importeren mutaties'!$J$14&amp;'Importeren mutaties'!$D$17:$E$17</f>
        <v xml:space="preserve">, ,  , </v>
      </c>
      <c r="E978">
        <f>'Importeren mutaties'!H510</f>
        <v>0</v>
      </c>
      <c r="F978" s="48">
        <f>'Importeren mutaties'!$D$15</f>
        <v>0</v>
      </c>
    </row>
    <row r="979" spans="1:6" x14ac:dyDescent="0.2">
      <c r="A979" s="48">
        <v>1040</v>
      </c>
      <c r="B979" s="47">
        <f>'Importeren mutaties'!$D$16</f>
        <v>0</v>
      </c>
      <c r="C979" s="44" t="str">
        <f>C978</f>
        <v xml:space="preserve">, ,  , </v>
      </c>
      <c r="D979">
        <f>E978</f>
        <v>0</v>
      </c>
      <c r="F979" s="48">
        <f>'Importeren mutaties'!$D$15</f>
        <v>0</v>
      </c>
    </row>
    <row r="980" spans="1:6" x14ac:dyDescent="0.2">
      <c r="A980" s="48">
        <f>'Importeren mutaties'!$D$14</f>
        <v>0</v>
      </c>
      <c r="B980" s="47">
        <f>'Importeren mutaties'!$D$16</f>
        <v>0</v>
      </c>
      <c r="C980" s="44" t="str">
        <f t="array" ref="C980">'Importeren mutaties'!C511&amp;'Importeren mutaties'!$J$14&amp;'Importeren mutaties'!D511:E511&amp;'Importeren mutaties'!$J$14&amp;'Importeren mutaties'!F511&amp;'Importeren mutaties'!$J$16&amp;'Importeren mutaties'!G511&amp;'Importeren mutaties'!$J$14&amp;'Importeren mutaties'!$D$17:$E$17</f>
        <v xml:space="preserve">, ,  , </v>
      </c>
      <c r="E980">
        <f>'Importeren mutaties'!H511</f>
        <v>0</v>
      </c>
      <c r="F980" s="48">
        <f>'Importeren mutaties'!$D$15</f>
        <v>0</v>
      </c>
    </row>
    <row r="981" spans="1:6" x14ac:dyDescent="0.2">
      <c r="A981" s="48">
        <v>1040</v>
      </c>
      <c r="B981" s="47">
        <f>'Importeren mutaties'!$D$16</f>
        <v>0</v>
      </c>
      <c r="C981" s="44" t="str">
        <f>C980</f>
        <v xml:space="preserve">, ,  , </v>
      </c>
      <c r="D981">
        <f>E980</f>
        <v>0</v>
      </c>
      <c r="F981" s="48">
        <f>'Importeren mutaties'!$D$15</f>
        <v>0</v>
      </c>
    </row>
    <row r="982" spans="1:6" x14ac:dyDescent="0.2">
      <c r="A982" s="48">
        <f>'Importeren mutaties'!$D$14</f>
        <v>0</v>
      </c>
      <c r="B982" s="47">
        <f>'Importeren mutaties'!$D$16</f>
        <v>0</v>
      </c>
      <c r="C982" s="44" t="str">
        <f t="array" ref="C982">'Importeren mutaties'!C512&amp;'Importeren mutaties'!$J$14&amp;'Importeren mutaties'!D512:E512&amp;'Importeren mutaties'!$J$14&amp;'Importeren mutaties'!F512&amp;'Importeren mutaties'!$J$16&amp;'Importeren mutaties'!G512&amp;'Importeren mutaties'!$J$14&amp;'Importeren mutaties'!$D$17:$E$17</f>
        <v xml:space="preserve">, ,  , </v>
      </c>
      <c r="E982">
        <f>'Importeren mutaties'!H512</f>
        <v>0</v>
      </c>
      <c r="F982" s="48">
        <f>'Importeren mutaties'!$D$15</f>
        <v>0</v>
      </c>
    </row>
    <row r="983" spans="1:6" x14ac:dyDescent="0.2">
      <c r="A983" s="48">
        <v>1040</v>
      </c>
      <c r="B983" s="47">
        <f>'Importeren mutaties'!$D$16</f>
        <v>0</v>
      </c>
      <c r="C983" s="44" t="str">
        <f>C982</f>
        <v xml:space="preserve">, ,  , </v>
      </c>
      <c r="D983">
        <f>E982</f>
        <v>0</v>
      </c>
      <c r="F983" s="48">
        <f>'Importeren mutaties'!$D$15</f>
        <v>0</v>
      </c>
    </row>
    <row r="984" spans="1:6" x14ac:dyDescent="0.2">
      <c r="A984" s="48">
        <f>'Importeren mutaties'!$D$14</f>
        <v>0</v>
      </c>
      <c r="B984" s="47">
        <f>'Importeren mutaties'!$D$16</f>
        <v>0</v>
      </c>
      <c r="C984" s="44" t="str">
        <f t="array" ref="C984">'Importeren mutaties'!C513&amp;'Importeren mutaties'!$J$14&amp;'Importeren mutaties'!D513:E513&amp;'Importeren mutaties'!$J$14&amp;'Importeren mutaties'!F513&amp;'Importeren mutaties'!$J$16&amp;'Importeren mutaties'!G513&amp;'Importeren mutaties'!$J$14&amp;'Importeren mutaties'!$D$17:$E$17</f>
        <v xml:space="preserve">, ,  , </v>
      </c>
      <c r="E984">
        <f>'Importeren mutaties'!H513</f>
        <v>0</v>
      </c>
      <c r="F984" s="48">
        <f>'Importeren mutaties'!$D$15</f>
        <v>0</v>
      </c>
    </row>
    <row r="985" spans="1:6" x14ac:dyDescent="0.2">
      <c r="A985" s="48">
        <v>1040</v>
      </c>
      <c r="B985" s="47">
        <f>'Importeren mutaties'!$D$16</f>
        <v>0</v>
      </c>
      <c r="C985" s="44" t="str">
        <f>C984</f>
        <v xml:space="preserve">, ,  , </v>
      </c>
      <c r="D985">
        <f>E984</f>
        <v>0</v>
      </c>
      <c r="F985" s="48">
        <f>'Importeren mutaties'!$D$15</f>
        <v>0</v>
      </c>
    </row>
    <row r="986" spans="1:6" x14ac:dyDescent="0.2">
      <c r="A986" s="48">
        <f>'Importeren mutaties'!$D$14</f>
        <v>0</v>
      </c>
      <c r="B986" s="47">
        <f>'Importeren mutaties'!$D$16</f>
        <v>0</v>
      </c>
      <c r="C986" s="44" t="str">
        <f t="array" ref="C986">'Importeren mutaties'!C514&amp;'Importeren mutaties'!$J$14&amp;'Importeren mutaties'!D514:E514&amp;'Importeren mutaties'!$J$14&amp;'Importeren mutaties'!F514&amp;'Importeren mutaties'!$J$16&amp;'Importeren mutaties'!G514&amp;'Importeren mutaties'!$J$14&amp;'Importeren mutaties'!$D$17:$E$17</f>
        <v xml:space="preserve">, ,  , </v>
      </c>
      <c r="E986">
        <f>'Importeren mutaties'!H514</f>
        <v>0</v>
      </c>
      <c r="F986" s="48">
        <f>'Importeren mutaties'!$D$15</f>
        <v>0</v>
      </c>
    </row>
    <row r="987" spans="1:6" x14ac:dyDescent="0.2">
      <c r="A987" s="48">
        <v>1040</v>
      </c>
      <c r="B987" s="47">
        <f>'Importeren mutaties'!$D$16</f>
        <v>0</v>
      </c>
      <c r="C987" s="44" t="str">
        <f>C986</f>
        <v xml:space="preserve">, ,  , </v>
      </c>
      <c r="D987">
        <f>E986</f>
        <v>0</v>
      </c>
      <c r="F987" s="48">
        <f>'Importeren mutaties'!$D$15</f>
        <v>0</v>
      </c>
    </row>
    <row r="988" spans="1:6" x14ac:dyDescent="0.2">
      <c r="A988" s="48">
        <f>'Importeren mutaties'!$D$14</f>
        <v>0</v>
      </c>
      <c r="B988" s="47">
        <f>'Importeren mutaties'!$D$16</f>
        <v>0</v>
      </c>
      <c r="C988" s="44" t="str">
        <f t="array" ref="C988">'Importeren mutaties'!C515&amp;'Importeren mutaties'!$J$14&amp;'Importeren mutaties'!D515:E515&amp;'Importeren mutaties'!$J$14&amp;'Importeren mutaties'!F515&amp;'Importeren mutaties'!$J$16&amp;'Importeren mutaties'!G515&amp;'Importeren mutaties'!$J$14&amp;'Importeren mutaties'!$D$17:$E$17</f>
        <v xml:space="preserve">, ,  , </v>
      </c>
      <c r="E988">
        <f>'Importeren mutaties'!H515</f>
        <v>0</v>
      </c>
      <c r="F988" s="48">
        <f>'Importeren mutaties'!$D$15</f>
        <v>0</v>
      </c>
    </row>
    <row r="989" spans="1:6" x14ac:dyDescent="0.2">
      <c r="A989" s="48">
        <v>1040</v>
      </c>
      <c r="B989" s="47">
        <f>'Importeren mutaties'!$D$16</f>
        <v>0</v>
      </c>
      <c r="C989" s="44" t="str">
        <f>C988</f>
        <v xml:space="preserve">, ,  , </v>
      </c>
      <c r="D989">
        <f>E988</f>
        <v>0</v>
      </c>
      <c r="F989" s="48">
        <f>'Importeren mutaties'!$D$15</f>
        <v>0</v>
      </c>
    </row>
    <row r="990" spans="1:6" x14ac:dyDescent="0.2">
      <c r="A990" s="48">
        <f>'Importeren mutaties'!$D$14</f>
        <v>0</v>
      </c>
      <c r="B990" s="47">
        <f>'Importeren mutaties'!$D$16</f>
        <v>0</v>
      </c>
      <c r="C990" s="44" t="str">
        <f t="array" ref="C990">'Importeren mutaties'!C516&amp;'Importeren mutaties'!$J$14&amp;'Importeren mutaties'!D516:E516&amp;'Importeren mutaties'!$J$14&amp;'Importeren mutaties'!F516&amp;'Importeren mutaties'!$J$16&amp;'Importeren mutaties'!G516&amp;'Importeren mutaties'!$J$14&amp;'Importeren mutaties'!$D$17:$E$17</f>
        <v xml:space="preserve">, ,  , </v>
      </c>
      <c r="E990">
        <f>'Importeren mutaties'!H516</f>
        <v>0</v>
      </c>
      <c r="F990" s="48">
        <f>'Importeren mutaties'!$D$15</f>
        <v>0</v>
      </c>
    </row>
    <row r="991" spans="1:6" x14ac:dyDescent="0.2">
      <c r="A991" s="48">
        <v>1040</v>
      </c>
      <c r="B991" s="47">
        <f>'Importeren mutaties'!$D$16</f>
        <v>0</v>
      </c>
      <c r="C991" s="44" t="str">
        <f>C990</f>
        <v xml:space="preserve">, ,  , </v>
      </c>
      <c r="D991">
        <f>E990</f>
        <v>0</v>
      </c>
      <c r="F991" s="48">
        <f>'Importeren mutaties'!$D$15</f>
        <v>0</v>
      </c>
    </row>
    <row r="992" spans="1:6" x14ac:dyDescent="0.2">
      <c r="A992" s="48">
        <f>'Importeren mutaties'!$D$14</f>
        <v>0</v>
      </c>
      <c r="B992" s="47">
        <f>'Importeren mutaties'!$D$16</f>
        <v>0</v>
      </c>
      <c r="C992" s="44" t="str">
        <f t="array" ref="C992">'Importeren mutaties'!C517&amp;'Importeren mutaties'!$J$14&amp;'Importeren mutaties'!D517:E517&amp;'Importeren mutaties'!$J$14&amp;'Importeren mutaties'!F517&amp;'Importeren mutaties'!$J$16&amp;'Importeren mutaties'!G517&amp;'Importeren mutaties'!$J$14&amp;'Importeren mutaties'!$D$17:$E$17</f>
        <v xml:space="preserve">, ,  , </v>
      </c>
      <c r="E992">
        <f>'Importeren mutaties'!H517</f>
        <v>0</v>
      </c>
      <c r="F992" s="48">
        <f>'Importeren mutaties'!$D$15</f>
        <v>0</v>
      </c>
    </row>
    <row r="993" spans="1:6" x14ac:dyDescent="0.2">
      <c r="A993" s="48">
        <v>1040</v>
      </c>
      <c r="B993" s="47">
        <f>'Importeren mutaties'!$D$16</f>
        <v>0</v>
      </c>
      <c r="C993" s="44" t="str">
        <f>C992</f>
        <v xml:space="preserve">, ,  , </v>
      </c>
      <c r="D993">
        <f>E992</f>
        <v>0</v>
      </c>
      <c r="F993" s="48">
        <f>'Importeren mutaties'!$D$15</f>
        <v>0</v>
      </c>
    </row>
    <row r="994" spans="1:6" x14ac:dyDescent="0.2">
      <c r="A994" s="48">
        <f>'Importeren mutaties'!$D$14</f>
        <v>0</v>
      </c>
      <c r="B994" s="47">
        <f>'Importeren mutaties'!$D$16</f>
        <v>0</v>
      </c>
      <c r="C994" s="44" t="str">
        <f t="array" ref="C994">'Importeren mutaties'!C518&amp;'Importeren mutaties'!$J$14&amp;'Importeren mutaties'!D518:E518&amp;'Importeren mutaties'!$J$14&amp;'Importeren mutaties'!F518&amp;'Importeren mutaties'!$J$16&amp;'Importeren mutaties'!G518&amp;'Importeren mutaties'!$J$14&amp;'Importeren mutaties'!$D$17:$E$17</f>
        <v xml:space="preserve">, ,  , </v>
      </c>
      <c r="E994">
        <f>'Importeren mutaties'!H518</f>
        <v>0</v>
      </c>
      <c r="F994" s="48">
        <f>'Importeren mutaties'!$D$15</f>
        <v>0</v>
      </c>
    </row>
    <row r="995" spans="1:6" x14ac:dyDescent="0.2">
      <c r="A995" s="48">
        <v>1040</v>
      </c>
      <c r="B995" s="47">
        <f>'Importeren mutaties'!$D$16</f>
        <v>0</v>
      </c>
      <c r="C995" s="44" t="str">
        <f>C994</f>
        <v xml:space="preserve">, ,  , </v>
      </c>
      <c r="D995">
        <f>E994</f>
        <v>0</v>
      </c>
      <c r="F995" s="48">
        <f>'Importeren mutaties'!$D$15</f>
        <v>0</v>
      </c>
    </row>
    <row r="996" spans="1:6" x14ac:dyDescent="0.2">
      <c r="A996" s="48">
        <f>'Importeren mutaties'!$D$14</f>
        <v>0</v>
      </c>
      <c r="B996" s="47">
        <f>'Importeren mutaties'!$D$16</f>
        <v>0</v>
      </c>
      <c r="C996" s="44" t="str">
        <f t="array" ref="C996">'Importeren mutaties'!C519&amp;'Importeren mutaties'!$J$14&amp;'Importeren mutaties'!D519:E519&amp;'Importeren mutaties'!$J$14&amp;'Importeren mutaties'!F519&amp;'Importeren mutaties'!$J$16&amp;'Importeren mutaties'!G519&amp;'Importeren mutaties'!$J$14&amp;'Importeren mutaties'!$D$17:$E$17</f>
        <v xml:space="preserve">, ,  , </v>
      </c>
      <c r="E996">
        <f>'Importeren mutaties'!H519</f>
        <v>0</v>
      </c>
      <c r="F996" s="48">
        <f>'Importeren mutaties'!$D$15</f>
        <v>0</v>
      </c>
    </row>
    <row r="997" spans="1:6" x14ac:dyDescent="0.2">
      <c r="A997" s="48">
        <v>1040</v>
      </c>
      <c r="B997" s="47">
        <f>'Importeren mutaties'!$D$16</f>
        <v>0</v>
      </c>
      <c r="C997" s="44" t="str">
        <f>C996</f>
        <v xml:space="preserve">, ,  , </v>
      </c>
      <c r="D997">
        <f>E996</f>
        <v>0</v>
      </c>
      <c r="F997" s="48">
        <f>'Importeren mutaties'!$D$15</f>
        <v>0</v>
      </c>
    </row>
    <row r="998" spans="1:6" x14ac:dyDescent="0.2">
      <c r="A998" s="48">
        <f>'Importeren mutaties'!$D$14</f>
        <v>0</v>
      </c>
      <c r="B998" s="47">
        <f>'Importeren mutaties'!$D$16</f>
        <v>0</v>
      </c>
      <c r="C998" s="44" t="str">
        <f t="array" ref="C998">'Importeren mutaties'!C520&amp;'Importeren mutaties'!$J$14&amp;'Importeren mutaties'!D520:E520&amp;'Importeren mutaties'!$J$14&amp;'Importeren mutaties'!F520&amp;'Importeren mutaties'!$J$16&amp;'Importeren mutaties'!G520&amp;'Importeren mutaties'!$J$14&amp;'Importeren mutaties'!$D$17:$E$17</f>
        <v xml:space="preserve">, ,  , </v>
      </c>
      <c r="E998">
        <f>'Importeren mutaties'!H520</f>
        <v>0</v>
      </c>
      <c r="F998" s="48">
        <f>'Importeren mutaties'!$D$15</f>
        <v>0</v>
      </c>
    </row>
    <row r="999" spans="1:6" x14ac:dyDescent="0.2">
      <c r="A999" s="48">
        <v>1040</v>
      </c>
      <c r="B999" s="47">
        <f>'Importeren mutaties'!$D$16</f>
        <v>0</v>
      </c>
      <c r="C999" s="44" t="str">
        <f>C998</f>
        <v xml:space="preserve">, ,  , </v>
      </c>
      <c r="D999">
        <f>E998</f>
        <v>0</v>
      </c>
      <c r="F999" s="48">
        <f>'Importeren mutaties'!$D$15</f>
        <v>0</v>
      </c>
    </row>
    <row r="1000" spans="1:6" x14ac:dyDescent="0.2">
      <c r="A1000" s="48">
        <f>'Importeren mutaties'!$D$14</f>
        <v>0</v>
      </c>
      <c r="B1000" s="47">
        <f>'Importeren mutaties'!$D$16</f>
        <v>0</v>
      </c>
      <c r="C1000" s="44" t="str">
        <f t="array" ref="C1000">'Importeren mutaties'!C521&amp;'Importeren mutaties'!$J$14&amp;'Importeren mutaties'!D521:E521&amp;'Importeren mutaties'!$J$14&amp;'Importeren mutaties'!F521&amp;'Importeren mutaties'!$J$16&amp;'Importeren mutaties'!G521&amp;'Importeren mutaties'!$J$14&amp;'Importeren mutaties'!$D$17:$E$17</f>
        <v xml:space="preserve">, ,  , </v>
      </c>
      <c r="E1000">
        <f>'Importeren mutaties'!H521</f>
        <v>0</v>
      </c>
      <c r="F1000" s="48">
        <f>'Importeren mutaties'!$D$15</f>
        <v>0</v>
      </c>
    </row>
    <row r="1001" spans="1:6" x14ac:dyDescent="0.2">
      <c r="A1001" s="48">
        <v>1040</v>
      </c>
      <c r="B1001" s="47">
        <f>'Importeren mutaties'!$D$16</f>
        <v>0</v>
      </c>
      <c r="C1001" s="44" t="str">
        <f>C1000</f>
        <v xml:space="preserve">, ,  , </v>
      </c>
      <c r="D1001">
        <f>E1000</f>
        <v>0</v>
      </c>
      <c r="F1001" s="48">
        <f>'Importeren mutaties'!$D$15</f>
        <v>0</v>
      </c>
    </row>
  </sheetData>
  <sheetProtection algorithmName="SHA-512" hashValue="jarh4ul+iFp/upaudWLaGxltXUzXMmVD0JiOqGAAcIwa4064kijMfAEJlQ+uXTwarypDA7rEZ0AH1zh9LQu78g==" saltValue="CZScCPB2f5NlQlmIXctTzA==" spinCount="100000" sheet="1" objects="1" scenarios="1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Importeren mutaties</vt:lpstr>
      <vt:lpstr>Handleiding RB-ers</vt:lpstr>
      <vt:lpstr>import Afas</vt:lpstr>
      <vt:lpstr>'Importeren mutaties'!Afdrukbereik</vt:lpstr>
      <vt:lpstr>'Importeren mutaties'!Text6</vt:lpstr>
      <vt:lpstr>'Importeren mutaties'!Text7</vt:lpstr>
    </vt:vector>
  </TitlesOfParts>
  <Company>SGS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Knook</dc:creator>
  <cp:lastModifiedBy>Hester Slob</cp:lastModifiedBy>
  <cp:lastPrinted>2014-04-29T08:57:57Z</cp:lastPrinted>
  <dcterms:created xsi:type="dcterms:W3CDTF">2005-08-30T07:16:43Z</dcterms:created>
  <dcterms:modified xsi:type="dcterms:W3CDTF">2019-01-24T08:38:20Z</dcterms:modified>
</cp:coreProperties>
</file>